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0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<sst xmlns="http://schemas.openxmlformats.org/spreadsheetml/2006/main" count="42" uniqueCount="39">
  <si>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</si>
  <si>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</si>
  <si>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</si>
  <si>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</si>
  <si>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</si>
  <si>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</si>
  <si>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</si>
  <si>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</si>
  <si>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</si>
  <si>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</si>
  <si>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</si>
  <si>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</si>
  <si>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</si>
  <si>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</si>
  <si>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</si>
  <si>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</si>
  <si>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</si>
  <si>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</si>
  <si>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</si>
  <si>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</si>
  <si>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</si>
  <si>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</si>
  <si>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</si>
  <si>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</si>
  <si>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</si>
  <si>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</si>
  <si>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Печенье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</si>
  <si>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</si>
  <si>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</si>
  <si>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</si>
  <si>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</si>
  <si>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</si>
  <si>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</si>
  <si>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</si>
  <si>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</si>
  <si>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</si>
  <si>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</si>
  <si>
    <t>Тефтели мясные в молочном соусе</t>
  </si>
  <si>
    <t>60/40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</si>
</sst>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C26" sqref="C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45250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26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29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30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31</v>
      </c>
      <c r="E13" s="42" t="s">
        <v>34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63" t="s">
        <v>37</v>
      </c>
      <c r="E14" s="64" t="s">
        <v>38</v>
      </c>
      <c r="F14" s="17"/>
      <c r="G14" s="55">
        <v>144.47</v>
      </c>
      <c r="H14" s="62">
        <v>7.77</v>
      </c>
      <c r="I14" s="62">
        <v>8.35</v>
      </c>
      <c r="J14" s="62">
        <v>9.57</v>
      </c>
    </row>
    <row r="15" spans="1:10" ht="15.75" customHeight="1">
      <c r="A15" s="1"/>
      <c r="B15" s="26" t="s">
        <v>27</v>
      </c>
      <c r="C15" s="29">
        <v>182</v>
      </c>
      <c r="D15" s="58" t="s">
        <v>32</v>
      </c>
      <c r="E15" s="59" t="s">
        <v>35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33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28</v>
      </c>
      <c r="E17" s="39" t="s">
        <v>36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805.67</v>
      </c>
      <c r="H18" s="12">
        <f t="shared" ref="H18:J18" si="2">SUM(H11:H17)</f>
        <v>23.17</v>
      </c>
      <c r="I18" s="12">
        <f t="shared" si="2"/>
        <v>25.27</v>
      </c>
      <c r="J18" s="12">
        <f t="shared" si="2"/>
        <v>118.92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1203</v>
      </c>
      <c r="F19" s="25">
        <f>SUM(F10+F18)</f>
        <v>115.14</v>
      </c>
      <c r="G19" s="6">
        <f>SUM(G10+G18)</f>
        <v>1363.85</v>
      </c>
      <c r="H19" s="6">
        <f t="shared" ref="H19:J19" si="3">SUM(H10+H18)</f>
        <v>41.980000000000004</v>
      </c>
      <c r="I19" s="6">
        <f t="shared" si="3"/>
        <v>44.04</v>
      </c>
      <c r="J19" s="6">
        <f t="shared" si="3"/>
        <v>206.8</v>
      </c>
    </row>
    <row r="20" spans="1:10">
      <c r="F20" s="28"/>
    </row>
    <row r="23" spans="1:10" ht="23.25">
      <c r="D23" s="65"/>
      <c r="E23" s="65"/>
      <c r="F23" s="65"/>
      <c r="G23" s="65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2023-11-17T09:50:55Z</dcterms:modified>
</cp:coreProperties>
</file>