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0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<sst xmlns="http://schemas.openxmlformats.org/spreadsheetml/2006/main" count="44" uniqueCount="43">
  <si>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</si>
  <si>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</si>
  <si>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</si>
  <si>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</si>
  <si>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</si>
  <si>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</si>
  <si>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</si>
  <si>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</si>
  <si>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</si>
  <si>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</si>
  <si>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</si>
  <si>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</si>
  <si>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</si>
  <si>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</si>
  <si>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</si>
  <si>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</si>
  <si>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</si>
  <si>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</si>
  <si>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</si>
  <si>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</si>
  <si>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</si>
  <si>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</si>
  <si>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</si>
  <si>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</si>
  <si>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</si>
  <si>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</si>
  <si>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</si>
  <si>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</si>
  <si>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</si>
  <si>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</si>
  <si>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</si>
  <si>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</si>
  <si>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</si>
  <si>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</si>
  <si>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</si>
  <si>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</si>
  <si>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</si>
  <si>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</si>
  <si>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</si>
  <si>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</si>
  <si>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</si>
  <si>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</si>
  <si>
    <t>Фрукты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</si>
</sst>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0" fontId="0" fillId="2" borderId="14" xfId="0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44967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42</v>
      </c>
      <c r="E5" s="17">
        <v>100</v>
      </c>
      <c r="F5" s="54"/>
      <c r="G5" s="18">
        <v>38</v>
      </c>
      <c r="H5" s="18">
        <v>0.8</v>
      </c>
      <c r="I5" s="18">
        <v>0.2</v>
      </c>
      <c r="J5" s="35">
        <v>7.5</v>
      </c>
    </row>
    <row r="6" spans="1:10" ht="15.75" customHeight="1" thickBot="1">
      <c r="A6" s="1"/>
      <c r="B6" s="37"/>
      <c r="C6" s="34">
        <v>3</v>
      </c>
      <c r="D6" s="9" t="s">
        <v>26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27</v>
      </c>
      <c r="E7" s="39" t="s">
        <v>28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25</v>
      </c>
      <c r="C8" s="42">
        <v>377</v>
      </c>
      <c r="D8" s="43" t="s">
        <v>29</v>
      </c>
      <c r="E8" s="44" t="s">
        <v>30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591.91999999999996</v>
      </c>
      <c r="H9" s="13">
        <f>SUM(H5:H8)</f>
        <v>21.49</v>
      </c>
      <c r="I9" s="13">
        <f>SUM(I5:I8)</f>
        <v>24.65</v>
      </c>
      <c r="J9" s="13">
        <f>SUM(J5:J8)</f>
        <v>58.349999999999994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31</v>
      </c>
      <c r="C11" s="47">
        <v>42</v>
      </c>
      <c r="D11" s="43" t="s">
        <v>32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33</v>
      </c>
      <c r="E12" s="48" t="s">
        <v>34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35</v>
      </c>
      <c r="E13" s="44" t="s">
        <v>36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37</v>
      </c>
      <c r="C14" s="42">
        <v>203</v>
      </c>
      <c r="D14" s="43" t="s">
        <v>38</v>
      </c>
      <c r="E14" s="44" t="s">
        <v>39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40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41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77.09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8" t="s">
        <v>18</v>
      </c>
      <c r="C18" s="59"/>
      <c r="D18" s="4"/>
      <c r="E18" s="24">
        <f t="shared" ref="E18:J18" si="0">SUM(E9+E17)</f>
        <v>1273</v>
      </c>
      <c r="F18" s="33">
        <f t="shared" si="0"/>
        <v>114.64</v>
      </c>
      <c r="G18" s="7">
        <f t="shared" si="0"/>
        <v>1455.17</v>
      </c>
      <c r="H18" s="7">
        <f t="shared" si="0"/>
        <v>49.980000000000004</v>
      </c>
      <c r="I18" s="7">
        <f t="shared" si="0"/>
        <v>62.05</v>
      </c>
      <c r="J18" s="7">
        <f t="shared" si="0"/>
        <v>153.32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2023-02-06T11:53:26Z</dcterms:modified>
</cp:coreProperties>
</file>