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2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<sst xmlns="http://schemas.openxmlformats.org/spreadsheetml/2006/main" count="41" uniqueCount="39">
  <si>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</si>
  <si>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</si>
  <si>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</si>
  <si>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</si>
  <si>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</si>
  <si>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</si>
  <si>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</si>
  <si>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</si>
  <si>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</si>
  <si>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</si>
  <si>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</si>
  <si>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</si>
  <si>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</si>
  <si>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</si>
  <si>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</si>
  <si>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</si>
  <si>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</si>
  <si>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</si>
  <si>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</si>
  <si>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</si>
  <si>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</si>
  <si>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</si>
  <si>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</si>
  <si>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</si>
  <si>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</si>
  <si>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</si>
  <si>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</si>
  <si>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</si>
  <si>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</si>
  <si>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</si>
  <si>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</si>
  <si>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</si>
  <si>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</si>
  <si>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</si>
  <si>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</si>
  <si>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</si>
  <si>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</si>
  <si>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</si>
  <si>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лимона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</si>
</sst>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44846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35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36</v>
      </c>
      <c r="E14" s="18" t="s">
        <v>37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>
        <v>699</v>
      </c>
      <c r="D15" s="20" t="s">
        <v>38</v>
      </c>
      <c r="E15" s="10">
        <v>200</v>
      </c>
      <c r="F15" s="23"/>
      <c r="G15" s="21">
        <v>33.369999999999997</v>
      </c>
      <c r="H15" s="21">
        <v>0.14000000000000001</v>
      </c>
      <c r="I15" s="21">
        <v>0.02</v>
      </c>
      <c r="J15" s="21">
        <v>7.46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778.49</v>
      </c>
      <c r="H18" s="15">
        <f t="shared" ref="H18:J18" si="2">SUM(H11:H17)</f>
        <v>22.650000000000002</v>
      </c>
      <c r="I18" s="15">
        <f t="shared" si="2"/>
        <v>39.74</v>
      </c>
      <c r="J18" s="15">
        <f t="shared" si="2"/>
        <v>80.099999999999994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1418.46</v>
      </c>
      <c r="H19" s="7">
        <f t="shared" ref="H19:J19" si="3">SUM(H10+H18)</f>
        <v>41.1</v>
      </c>
      <c r="I19" s="7">
        <f t="shared" si="3"/>
        <v>59.28</v>
      </c>
      <c r="J19" s="7">
        <f t="shared" si="3"/>
        <v>177.95999999999998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2022-10-10T12:33:35Z</dcterms:modified>
</cp:coreProperties>
</file>