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<sst xmlns="http://schemas.openxmlformats.org/spreadsheetml/2006/main" count="51" uniqueCount="37">
  <si>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</si>
  <si>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</si>
  <si>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</si>
  <si>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</si>
  <si>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</si>
  <si>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</si>
  <si>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</si>
  <si>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</si>
  <si>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</si>
  <si>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</si>
  <si>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</si>
  <si>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</si>
  <si>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</si>
  <si>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</si>
  <si>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</si>
  <si>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</si>
  <si>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</si>
  <si>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</si>
  <si>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</si>
  <si>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</si>
  <si>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</si>
  <si>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</si>
  <si>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</si>
  <si>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</si>
  <si>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</si>
  <si>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</si>
  <si>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</si>
  <si>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</si>
  <si>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</si>
  <si>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</si>
  <si>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Морковь свежая (порц.)</t>
  </si>
  <si>
    <t>доп.гарнир</t>
  </si>
  <si>
    <t>Суп картофельный с горохом</t>
  </si>
  <si>
    <t>Сосиска в тесте</t>
  </si>
  <si>
    <t>Чай с сахаром</t>
  </si>
  <si>
    <t>Каша  манная молочная с маслом сливочным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</si>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</sst>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45948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76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77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77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77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78" t="s">
        <v>24</v>
      </c>
      <c r="B15" s="73" t="s">
        <v>17</v>
      </c>
      <c r="C15" s="74"/>
      <c r="D15" s="75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79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79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79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79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79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31</v>
      </c>
      <c r="C24" s="46"/>
      <c r="D24" s="3" t="s">
        <v>30</v>
      </c>
      <c r="E24" s="35">
        <v>60</v>
      </c>
      <c r="F24" s="35"/>
      <c r="G24" s="54">
        <v>9.9</v>
      </c>
      <c r="H24" s="25">
        <v>0.44</v>
      </c>
      <c r="I24" s="25">
        <v>0.03</v>
      </c>
      <c r="J24" s="25">
        <v>1.92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328.25</v>
      </c>
      <c r="H25" s="35">
        <v>10.43</v>
      </c>
      <c r="I25" s="35">
        <v>8.02</v>
      </c>
      <c r="J25" s="35">
        <v>52.53</v>
      </c>
    </row>
    <row r="26" spans="1:10" ht="15.75" customHeight="1">
      <c r="A26" s="67"/>
      <c r="B26" s="9"/>
      <c r="C26" s="46"/>
      <c r="D26" s="16" t="s">
        <v>33</v>
      </c>
      <c r="E26" s="35">
        <v>100</v>
      </c>
      <c r="F26" s="35"/>
      <c r="G26" s="35">
        <v>282</v>
      </c>
      <c r="H26" s="35">
        <v>9.5</v>
      </c>
      <c r="I26" s="35">
        <v>15.3</v>
      </c>
      <c r="J26" s="35">
        <v>26.1</v>
      </c>
    </row>
    <row r="27" spans="1:10">
      <c r="A27" s="67"/>
      <c r="B27" s="9" t="s">
        <v>11</v>
      </c>
      <c r="C27" s="51"/>
      <c r="D27" s="3" t="s">
        <v>34</v>
      </c>
      <c r="E27" s="35">
        <v>200</v>
      </c>
      <c r="F27" s="35"/>
      <c r="G27" s="35">
        <v>32</v>
      </c>
      <c r="H27" s="35">
        <v>7.0000000000000007E-2</v>
      </c>
      <c r="I27" s="35">
        <v>0.02</v>
      </c>
      <c r="J27" s="35">
        <v>8</v>
      </c>
    </row>
    <row r="28" spans="1:10">
      <c r="A28" s="67"/>
      <c r="B28" s="19" t="s">
        <v>14</v>
      </c>
      <c r="C28" s="52"/>
      <c r="D28" s="3" t="s">
        <v>28</v>
      </c>
      <c r="E28" s="35">
        <v>30</v>
      </c>
      <c r="F28" s="35"/>
      <c r="G28" s="35">
        <v>59.4</v>
      </c>
      <c r="H28" s="35">
        <v>1.98</v>
      </c>
      <c r="I28" s="35">
        <v>0.36</v>
      </c>
      <c r="J28" s="35">
        <v>11.88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640</v>
      </c>
      <c r="F30" s="22">
        <v>93.31</v>
      </c>
      <c r="G30" s="22">
        <f>SUM(G24:G29)</f>
        <v>711.55</v>
      </c>
      <c r="H30" s="22">
        <f>SUM(H24:H29)</f>
        <v>22.419999999999998</v>
      </c>
      <c r="I30" s="22">
        <f>SUM(I24:I29)</f>
        <v>23.73</v>
      </c>
      <c r="J30" s="22">
        <f>SUM(J24:J29)</f>
        <v>100.43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35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36</v>
      </c>
      <c r="E33" s="35">
        <v>200</v>
      </c>
      <c r="F33" s="35"/>
      <c r="G33" s="35">
        <v>61.4</v>
      </c>
      <c r="H33" s="35">
        <v>0.45</v>
      </c>
      <c r="I33" s="35">
        <v>0.1</v>
      </c>
      <c r="J33" s="35">
        <v>14.03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368.17</v>
      </c>
      <c r="H35" s="22">
        <f>SUM(H31:H34)</f>
        <v>9.3000000000000007</v>
      </c>
      <c r="I35" s="22">
        <f>SUM(I31:I34)</f>
        <v>11.72</v>
      </c>
      <c r="J35" s="22">
        <f>SUM(J31:J34)</f>
        <v>61.789999999999992</v>
      </c>
    </row>
    <row r="36" spans="1:10" ht="13.5" customHeight="1" thickTop="1">
      <c r="A36" s="67" t="s">
        <v>25</v>
      </c>
      <c r="B36" s="5" t="s">
        <v>31</v>
      </c>
      <c r="C36" s="51"/>
      <c r="D36" s="16" t="s">
        <v>30</v>
      </c>
      <c r="E36" s="35">
        <v>60</v>
      </c>
      <c r="F36" s="35"/>
      <c r="G36" s="54">
        <v>9.9</v>
      </c>
      <c r="H36" s="25">
        <v>0.44</v>
      </c>
      <c r="I36" s="25">
        <v>0.03</v>
      </c>
      <c r="J36" s="25">
        <v>1.92</v>
      </c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35">
        <v>328.25</v>
      </c>
      <c r="H37" s="35">
        <v>10.43</v>
      </c>
      <c r="I37" s="35">
        <v>8.02</v>
      </c>
      <c r="J37" s="35">
        <v>52.53</v>
      </c>
    </row>
    <row r="38" spans="1:10" ht="23.25" customHeight="1">
      <c r="A38" s="67"/>
      <c r="B38" s="5"/>
      <c r="C38" s="46"/>
      <c r="D38" s="16" t="s">
        <v>33</v>
      </c>
      <c r="E38" s="35">
        <v>100</v>
      </c>
      <c r="F38" s="35"/>
      <c r="G38" s="35">
        <v>282</v>
      </c>
      <c r="H38" s="35">
        <v>9.5</v>
      </c>
      <c r="I38" s="35">
        <v>15.3</v>
      </c>
      <c r="J38" s="35">
        <v>26.1</v>
      </c>
    </row>
    <row r="39" spans="1:10">
      <c r="A39" s="67"/>
      <c r="B39" s="5" t="s">
        <v>22</v>
      </c>
      <c r="C39" s="51"/>
      <c r="D39" s="3" t="s">
        <v>34</v>
      </c>
      <c r="E39" s="35">
        <v>200</v>
      </c>
      <c r="F39" s="35"/>
      <c r="G39" s="35">
        <v>32</v>
      </c>
      <c r="H39" s="35">
        <v>7.0000000000000007E-2</v>
      </c>
      <c r="I39" s="35">
        <v>0.02</v>
      </c>
      <c r="J39" s="35">
        <v>8</v>
      </c>
    </row>
    <row r="40" spans="1:10">
      <c r="A40" s="67"/>
      <c r="B40" s="5" t="s">
        <v>14</v>
      </c>
      <c r="C40" s="48"/>
      <c r="D40" s="3" t="s">
        <v>28</v>
      </c>
      <c r="E40" s="35">
        <v>30</v>
      </c>
      <c r="F40" s="35"/>
      <c r="G40" s="35">
        <v>59.4</v>
      </c>
      <c r="H40" s="35">
        <v>1.98</v>
      </c>
      <c r="I40" s="35">
        <v>0.36</v>
      </c>
      <c r="J40" s="35">
        <v>11.88</v>
      </c>
    </row>
    <row r="41" spans="1:10">
      <c r="A41" s="67"/>
      <c r="B41" s="5"/>
      <c r="C41" s="52"/>
      <c r="D41" s="16"/>
      <c r="E41" s="35"/>
      <c r="F41" s="35"/>
      <c r="G41" s="35"/>
      <c r="H41" s="35"/>
      <c r="I41" s="35"/>
      <c r="J41" s="35"/>
    </row>
    <row r="42" spans="1:10" ht="15.75" thickBot="1">
      <c r="A42" s="12"/>
      <c r="B42" s="80" t="s">
        <v>17</v>
      </c>
      <c r="C42" s="81"/>
      <c r="D42" s="82"/>
      <c r="E42" s="21">
        <f>SUM(E36:E41)</f>
        <v>640</v>
      </c>
      <c r="F42" s="22">
        <v>141.16</v>
      </c>
      <c r="G42" s="22">
        <f>SUM(G36:G41)</f>
        <v>711.55</v>
      </c>
      <c r="H42" s="22">
        <f>SUM(H36:H41)</f>
        <v>22.419999999999998</v>
      </c>
      <c r="I42" s="22">
        <f>SUM(I36:I41)</f>
        <v>23.73</v>
      </c>
      <c r="J42" s="22">
        <f>SUM(J36:J41)</f>
        <v>100.43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2025-10-27T14:02:37Z</dcterms:modified>
</cp:coreProperties>
</file>