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 s="1"/>
  <c r="H8"/>
  <c r="J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<sst xmlns="http://schemas.openxmlformats.org/spreadsheetml/2006/main" count="38" uniqueCount="38">
  <si>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</si>
  <si>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</si>
  <si>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</si>
  <si>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</si>
  <si>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</si>
  <si>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</si>
  <si>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</si>
  <si>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</si>
  <si>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</si>
  <si>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</si>
  <si>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</si>
  <si>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</si>
  <si>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</si>
  <si>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</si>
  <si>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</si>
  <si>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</si>
  <si>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</si>
  <si>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</si>
  <si>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</si>
  <si>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</si>
  <si>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</si>
  <si>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</si>
  <si>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</si>
  <si>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</si>
  <si>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</si>
  <si>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</si>
  <si>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</si>
  <si>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</si>
  <si>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</si>
  <si>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</si>
  <si>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</si>
  <si>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</si>
  <si>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</si>
  <si>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</si>
  <si>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</si>
  <si>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</si>
  <si>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Яйцо, каша Дружба молочная с маслом</t>
  </si>
  <si>
    <t>04.03.2024г.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</si>
</sst>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225</v>
      </c>
      <c r="F4" s="37"/>
      <c r="G4" s="23">
        <f>63+158.12</f>
        <v>221.12</v>
      </c>
      <c r="H4" s="23">
        <f>5.08+5.24</f>
        <v>10.32</v>
      </c>
      <c r="I4" s="23">
        <f>4.6+9.16</f>
        <v>13.76</v>
      </c>
      <c r="J4" s="32">
        <f>0.28+20.23</f>
        <v>20.51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448.64</v>
      </c>
      <c r="H8" s="36">
        <f t="shared" ref="H8:J8" si="0">H4+H5+H6+H7</f>
        <v>15.99</v>
      </c>
      <c r="I8" s="36">
        <f t="shared" si="0"/>
        <v>15.94</v>
      </c>
      <c r="J8" s="36">
        <f t="shared" si="0"/>
        <v>63.870000000000005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2024-03-04T12:22:19Z</dcterms:modified>
</cp:coreProperties>
</file>