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<sst xmlns="http://schemas.openxmlformats.org/spreadsheetml/2006/main" count="38" uniqueCount="38">
  <si>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</si>
  <si>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</si>
  <si>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</si>
  <si>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</si>
  <si>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</si>
  <si>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</si>
  <si>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</si>
  <si>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</si>
  <si>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</si>
  <si>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</si>
  <si>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</si>
  <si>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</si>
  <si>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</si>
  <si>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</si>
  <si>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</si>
  <si>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</si>
  <si>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</si>
  <si>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</si>
  <si>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</si>
  <si>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</si>
  <si>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</si>
  <si>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</si>
  <si>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</si>
  <si>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</si>
  <si>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</si>
  <si>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</si>
  <si>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</si>
  <si>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</si>
  <si>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</si>
  <si>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</si>
  <si>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</si>
  <si>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Макароны отварные  с маслом сливоч.</t>
  </si>
  <si>
    <t>Борщ  из свеж капусты с карт. и сметаной</t>
  </si>
  <si>
    <t>Бутерброд с сыром и маслом, каша геркулесовая молочная вязкая с маслом</t>
  </si>
  <si>
    <t>Какао с молоком</t>
  </si>
  <si>
    <t>22.02.2024г.</t>
  </si>
  <si>
    <t>Биточки рыбные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</si>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</sst>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>
      <c r="A4" s="4" t="s">
        <v>10</v>
      </c>
      <c r="B4" s="5" t="s">
        <v>11</v>
      </c>
      <c r="C4" s="6"/>
      <c r="D4" s="28" t="s">
        <v>33</v>
      </c>
      <c r="E4" s="23">
        <v>235</v>
      </c>
      <c r="F4" s="37"/>
      <c r="G4" s="23">
        <v>361.3</v>
      </c>
      <c r="H4" s="23">
        <v>11.26</v>
      </c>
      <c r="I4" s="23">
        <v>15.26</v>
      </c>
      <c r="J4" s="32">
        <v>43.64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58.6</v>
      </c>
      <c r="H5" s="23">
        <v>4.08</v>
      </c>
      <c r="I5" s="23">
        <v>3.54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v>500</v>
      </c>
      <c r="F8" s="38"/>
      <c r="G8" s="36">
        <v>590.20000000000005</v>
      </c>
      <c r="H8" s="36">
        <v>20.21</v>
      </c>
      <c r="I8" s="36">
        <v>20.68</v>
      </c>
      <c r="J8" s="36">
        <v>79.66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31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32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664.19999999999993</v>
      </c>
      <c r="H20" s="24">
        <f t="shared" ref="H20:J20" si="0">H13+H12+H14+H15+H16+H17+H18</f>
        <v>22.86</v>
      </c>
      <c r="I20" s="24">
        <f t="shared" si="0"/>
        <v>23.09</v>
      </c>
      <c r="J20" s="24">
        <f t="shared" si="0"/>
        <v>101.96000000000001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2024-02-21T12:31:12Z</dcterms:modified>
</cp:coreProperties>
</file>