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H8" l="1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<sst xmlns="http://schemas.openxmlformats.org/spreadsheetml/2006/main" count="37" uniqueCount="37">
  <si>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</si>
  <si>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</si>
  <si>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</si>
  <si>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</si>
  <si>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</si>
  <si>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</si>
  <si>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</si>
  <si>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</si>
  <si>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</si>
  <si>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</si>
  <si>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</si>
  <si>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</si>
  <si>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</si>
  <si>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</si>
  <si>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</si>
  <si>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</si>
  <si>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</si>
  <si>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</si>
  <si>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</si>
  <si>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</si>
  <si>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</si>
  <si>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</si>
  <si>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</si>
  <si>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</si>
  <si>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</si>
  <si>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</si>
  <si>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</si>
  <si>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</si>
  <si>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</si>
  <si>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</si>
  <si>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</si>
  <si>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</si>
  <si>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Плов из кур.грудки, свекла отвар.</t>
  </si>
  <si>
    <t>Компот из свеж.яблок</t>
  </si>
  <si>
    <t>22.12.2023г.</t>
  </si>
  <si>
    <t>Сырник 1 шт. с повидлом , каша манная с маслом, бутерброд с повидлом</t>
  </si>
  <si>
    <t>Суп картофельный со звездочками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</si>
</sst>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260</v>
      </c>
      <c r="F4" s="37"/>
      <c r="G4" s="23">
        <v>610.29999999999995</v>
      </c>
      <c r="H4" s="23">
        <v>23.55</v>
      </c>
      <c r="I4" s="23">
        <v>22.6</v>
      </c>
      <c r="J4" s="32">
        <v>66.02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38.6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35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495</v>
      </c>
      <c r="F8" s="38"/>
      <c r="G8" s="36">
        <f>G4+G5+G6+G7</f>
        <v>780.9</v>
      </c>
      <c r="H8" s="36">
        <f t="shared" ref="H8:J8" si="0">H4+H5+H6+H7</f>
        <v>27.39</v>
      </c>
      <c r="I8" s="36">
        <f t="shared" si="0"/>
        <v>28.88</v>
      </c>
      <c r="J8" s="36">
        <f t="shared" si="0"/>
        <v>107.47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36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32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2023-12-21T12:04:22Z</dcterms:modified>
</cp:coreProperties>
</file>