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<sst xmlns="http://schemas.openxmlformats.org/spreadsheetml/2006/main" count="38" uniqueCount="38">
  <si>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</si>
  <si>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</si>
  <si>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</si>
  <si>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</si>
  <si>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</si>
  <si>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</si>
  <si>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</si>
  <si>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</si>
  <si>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</si>
  <si>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</si>
  <si>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</si>
  <si>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</si>
  <si>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</si>
  <si>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</si>
  <si>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</si>
  <si>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</si>
  <si>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</si>
  <si>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</si>
  <si>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</si>
  <si>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</si>
  <si>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</si>
  <si>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</si>
  <si>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</si>
  <si>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</si>
  <si>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</si>
  <si>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</si>
  <si>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</si>
  <si>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</si>
  <si>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</si>
  <si>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</si>
  <si>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</si>
  <si>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пшеничная молочная с маслом слив., Блины с маслом слив.</t>
  </si>
  <si>
    <t>Чай с сахаром</t>
  </si>
  <si>
    <t>Щи из свежей капусты с картофелем</t>
  </si>
  <si>
    <t>Котлеты неж. из кур. грудок</t>
  </si>
  <si>
    <t>Картофельное пюре с масл.слив.</t>
  </si>
  <si>
    <t>Кисель</t>
  </si>
  <si>
    <t>26.10.2023г.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</si>
</sst>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147.05000000000001</v>
      </c>
      <c r="H15" s="23">
        <v>1.99</v>
      </c>
      <c r="I15" s="23">
        <v>6.98</v>
      </c>
      <c r="J15" s="32">
        <v>10.48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986.00000000000011</v>
      </c>
      <c r="H20" s="24">
        <f t="shared" ref="H20:J20" si="1">H13+H12+H14+H15+H16+H17+H18</f>
        <v>28.4</v>
      </c>
      <c r="I20" s="24">
        <f t="shared" si="1"/>
        <v>35.24</v>
      </c>
      <c r="J20" s="24">
        <f t="shared" si="1"/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2023-10-24T12:36:34Z</dcterms:modified>
</cp:coreProperties>
</file>