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8"/>
  <c r="I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<sst xmlns="http://schemas.openxmlformats.org/spreadsheetml/2006/main" count="37" uniqueCount="37">
  <si>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</si>
  <si>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</si>
  <si>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</si>
  <si>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</si>
  <si>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</si>
  <si>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</si>
  <si>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</si>
  <si>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</si>
  <si>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</si>
  <si>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</si>
  <si>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</si>
  <si>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</si>
  <si>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</si>
  <si>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</si>
  <si>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</si>
  <si>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</si>
  <si>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</si>
  <si>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</si>
  <si>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</si>
  <si>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</si>
  <si>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</si>
  <si>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</si>
  <si>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</si>
  <si>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</si>
  <si>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</si>
  <si>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</si>
  <si>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</si>
  <si>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</si>
  <si>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</si>
  <si>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</si>
  <si>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</si>
  <si>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Какао с молоком</t>
  </si>
  <si>
    <t>Котлеты Здоровье</t>
  </si>
  <si>
    <t>Пюре картофельное с маслом сливочным</t>
  </si>
  <si>
    <t>Напиток из сухофруктов</t>
  </si>
  <si>
    <t xml:space="preserve">Апельсины, каша кукурузная молочная  с маслом сливочным </t>
  </si>
  <si>
    <t>03.03.2023г.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</si>
</sst>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255</v>
      </c>
      <c r="F4" s="43"/>
      <c r="G4" s="40">
        <f>78.7+229.51</f>
        <v>308.20999999999998</v>
      </c>
      <c r="H4" s="23">
        <f>5.68+10.08</f>
        <v>15.76</v>
      </c>
      <c r="I4" s="23">
        <f>6.51+3.54</f>
        <v>10.050000000000001</v>
      </c>
      <c r="J4" s="33">
        <f>7.6+36.88</f>
        <v>44.480000000000004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518.91</v>
      </c>
      <c r="H8" s="25">
        <f t="shared" ref="H8:I8" si="0">H4+H5+H6</f>
        <v>29.6</v>
      </c>
      <c r="I8" s="25">
        <f t="shared" si="0"/>
        <v>15.33</v>
      </c>
      <c r="J8" s="25">
        <f>J4+J5+J6</f>
        <v>82.92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2023-03-02T11:58:51Z</dcterms:modified>
</cp:coreProperties>
</file>