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/>
  <c r="J4" l="1"/>
  <c r="I4"/>
  <c r="I8" s="1"/>
  <c r="H4"/>
  <c r="H8" s="1"/>
  <c r="G4"/>
  <c r="G8" s="1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<sst xmlns="http://schemas.openxmlformats.org/spreadsheetml/2006/main" count="38" uniqueCount="38">
  <si>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</si>
  <si>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</si>
  <si>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</si>
  <si>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</si>
  <si>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</si>
  <si>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</si>
  <si>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</si>
  <si>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</si>
  <si>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</si>
  <si>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</si>
  <si>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</si>
  <si>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</si>
  <si>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</si>
  <si>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</si>
  <si>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</si>
  <si>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</si>
  <si>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</si>
  <si>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</si>
  <si>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</si>
  <si>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</si>
  <si>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</si>
  <si>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</si>
  <si>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</si>
  <si>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</si>
  <si>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</si>
  <si>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</si>
  <si>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</si>
  <si>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</si>
  <si>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</si>
  <si>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</si>
  <si>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</si>
  <si>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</si>
  <si>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</si>
  <si>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</si>
  <si>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Квашенная капуста</t>
  </si>
  <si>
    <t>Овощи тушеные с мясом</t>
  </si>
  <si>
    <t>07.02.2023г.</t>
  </si>
  <si>
    <t>Напиток из  замороженных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</si>
</sst>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29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>
      <c r="A5" s="7"/>
      <c r="B5" s="1" t="s">
        <v>12</v>
      </c>
      <c r="C5" s="2"/>
      <c r="D5" s="31" t="s">
        <v>30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500</v>
      </c>
      <c r="F8" s="47"/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>
      <c r="A14" s="7"/>
      <c r="B14" s="1" t="s">
        <v>17</v>
      </c>
      <c r="C14" s="2"/>
      <c r="D14" s="31" t="s">
        <v>35</v>
      </c>
      <c r="E14" s="26">
        <v>200</v>
      </c>
      <c r="F14" s="46"/>
      <c r="G14" s="26">
        <v>287</v>
      </c>
      <c r="H14" s="26">
        <v>14.1</v>
      </c>
      <c r="I14" s="26">
        <v>1.37</v>
      </c>
      <c r="J14" s="36">
        <v>10.39</v>
      </c>
    </row>
    <row r="15" spans="1:10">
      <c r="A15" s="7"/>
      <c r="B15" s="1" t="s">
        <v>18</v>
      </c>
      <c r="C15" s="2"/>
      <c r="D15" s="31" t="s">
        <v>34</v>
      </c>
      <c r="E15" s="26">
        <v>50</v>
      </c>
      <c r="F15" s="46"/>
      <c r="G15" s="26">
        <v>32.6</v>
      </c>
      <c r="H15" s="26">
        <v>0.92</v>
      </c>
      <c r="I15" s="26">
        <v>1.61</v>
      </c>
      <c r="J15" s="36">
        <v>3.6</v>
      </c>
    </row>
    <row r="16" spans="1:10">
      <c r="A16" s="7"/>
      <c r="B16" s="1" t="s">
        <v>28</v>
      </c>
      <c r="C16" s="2"/>
      <c r="D16" s="31" t="s">
        <v>37</v>
      </c>
      <c r="E16" s="26">
        <v>200</v>
      </c>
      <c r="F16" s="46"/>
      <c r="G16" s="26">
        <v>89</v>
      </c>
      <c r="H16" s="26">
        <v>0.2</v>
      </c>
      <c r="I16" s="26">
        <v>0.1</v>
      </c>
      <c r="J16" s="36">
        <v>19.82</v>
      </c>
    </row>
    <row r="17" spans="1:10">
      <c r="A17" s="7"/>
      <c r="B17" s="1" t="s">
        <v>23</v>
      </c>
      <c r="C17" s="2"/>
      <c r="D17" s="31" t="s">
        <v>32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33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/>
      <c r="G20" s="27">
        <f t="shared" ref="G20:J20" si="1">G13+G14+G15+G16+G17+G18</f>
        <v>646.52</v>
      </c>
      <c r="H20" s="27">
        <f t="shared" si="1"/>
        <v>21.37</v>
      </c>
      <c r="I20" s="27">
        <f t="shared" si="1"/>
        <v>9.3500000000000014</v>
      </c>
      <c r="J20" s="27">
        <f t="shared" si="1"/>
        <v>71.400000000000006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2023-02-06T11:12:24Z</dcterms:modified>
</cp:coreProperties>
</file>