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<sst xmlns="http://schemas.openxmlformats.org/spreadsheetml/2006/main" count="38" uniqueCount="38">
  <si>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</si>
  <si>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</si>
  <si>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</si>
  <si>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</si>
  <si>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</si>
  <si>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</si>
  <si>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</si>
  <si>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</si>
  <si>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</si>
  <si>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</si>
  <si>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</si>
  <si>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</si>
  <si>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</si>
  <si>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</si>
  <si>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</si>
  <si>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</si>
  <si>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</si>
  <si>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</si>
  <si>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</si>
  <si>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</si>
  <si>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</si>
  <si>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</si>
  <si>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</si>
  <si>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</si>
  <si>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</si>
  <si>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</si>
  <si>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</si>
  <si>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</si>
  <si>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</si>
  <si>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</si>
  <si>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Напиток из сухофруктов</t>
  </si>
  <si>
    <t>Хлеб пшеничный</t>
  </si>
  <si>
    <t>Каша геркулесовая молочная  с маслом сливочным 200, печенье - 30</t>
  </si>
  <si>
    <t>Чай с сахаром</t>
  </si>
  <si>
    <t>Сосиски отварные говяжьи</t>
  </si>
  <si>
    <t>Каша гречневая вязкая с маслом</t>
  </si>
  <si>
    <t xml:space="preserve">Рассольник ленинградский со сметаной </t>
  </si>
  <si>
    <t>10.10.2022г.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</si>
</sst>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33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34</v>
      </c>
      <c r="E14" s="24">
        <v>100</v>
      </c>
      <c r="F14" s="44"/>
      <c r="G14" s="24">
        <v>208</v>
      </c>
      <c r="H14" s="24">
        <v>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717.32</v>
      </c>
      <c r="H20" s="25">
        <f t="shared" ref="H20:J20" si="1">H13+H12+H14+H15+H16+H17+H18</f>
        <v>13.280000000000001</v>
      </c>
      <c r="I20" s="25">
        <f t="shared" si="1"/>
        <v>29.330000000000002</v>
      </c>
      <c r="J20" s="25">
        <f t="shared" si="1"/>
        <v>97.070000000000007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2022-10-10T05:51:08Z</dcterms:modified>
</cp:coreProperties>
</file>