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<sst xmlns="http://schemas.openxmlformats.org/spreadsheetml/2006/main" count="38" uniqueCount="38">
  <si>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</si>
  <si>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</si>
  <si>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</si>
  <si>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</si>
  <si>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</si>
  <si>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</si>
  <si>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</si>
  <si>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</si>
  <si>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</si>
  <si>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</si>
  <si>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</si>
  <si>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</si>
  <si>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</si>
  <si>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</si>
  <si>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</si>
  <si>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</si>
  <si>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</si>
  <si>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</si>
  <si>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</si>
  <si>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</si>
  <si>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</si>
  <si>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</si>
  <si>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</si>
  <si>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</si>
  <si>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</si>
  <si>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</si>
  <si>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</si>
  <si>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</si>
  <si>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</si>
  <si>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</si>
  <si>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Напиток из сухофруктов</t>
  </si>
  <si>
    <t>Хлеб пшеничный</t>
  </si>
  <si>
    <t>Каша геркулесовая молочная  с маслом сливочным 200, печенье - 30</t>
  </si>
  <si>
    <t>Чай с сахаром</t>
  </si>
  <si>
    <t xml:space="preserve">Щи из свежей капусты картофелем и сметаной </t>
  </si>
  <si>
    <t>Сосиски отварные говяжьи</t>
  </si>
  <si>
    <t>Каша гречневая вязкая с маслом</t>
  </si>
  <si>
    <t>26.09.2022г.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</si>
</sst>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5" sqref="T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33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87.99</v>
      </c>
      <c r="H13" s="24">
        <v>1.68</v>
      </c>
      <c r="I13" s="24">
        <v>5.46</v>
      </c>
      <c r="J13" s="34">
        <v>6.68</v>
      </c>
    </row>
    <row r="14" spans="1:1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208</v>
      </c>
      <c r="H14" s="24">
        <v>1.72</v>
      </c>
      <c r="I14" s="24">
        <v>19.2</v>
      </c>
      <c r="J14" s="34">
        <v>6.03</v>
      </c>
    </row>
    <row r="15" spans="1:10">
      <c r="A15" s="7"/>
      <c r="B15" s="1" t="s">
        <v>18</v>
      </c>
      <c r="C15" s="2"/>
      <c r="D15" s="29" t="s">
        <v>36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30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697.51</v>
      </c>
      <c r="H20" s="25">
        <f t="shared" ref="H20:J20" si="1">H13+H12+H14+H15+H16+H17+H18</f>
        <v>13.030000000000001</v>
      </c>
      <c r="I20" s="25">
        <f t="shared" si="1"/>
        <v>29.220000000000002</v>
      </c>
      <c r="J20" s="25">
        <f t="shared" si="1"/>
        <v>93.240000000000009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2022-09-27T05:43:04Z</dcterms:modified>
</cp:coreProperties>
</file>