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7.05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<sst xmlns="http://schemas.openxmlformats.org/spreadsheetml/2006/main" count="55" uniqueCount="52">
  <si>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</si>
  <si>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</si>
  <si>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</si>
  <si>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</si>
  <si>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</si>
  <si>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</si>
  <si>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</si>
  <si>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</si>
  <si>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</si>
  <si>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</si>
  <si>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</si>
  <si>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</si>
  <si>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</si>
  <si>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</si>
  <si>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</si>
  <si>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</si>
  <si>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</si>
  <si>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</si>
  <si>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</si>
  <si>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</si>
  <si>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</si>
  <si>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</si>
  <si>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</si>
  <si>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</si>
  <si>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</si>
  <si>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</si>
  <si>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</si>
  <si>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</si>
  <si>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</si>
  <si>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</si>
  <si>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</si>
  <si>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</si>
  <si>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</si>
  <si>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</si>
  <si>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</si>
  <si>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</si>
  <si>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</si>
  <si>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</si>
  <si>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</si>
  <si>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</si>
  <si>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</si>
  <si>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</si>
  <si>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</si>
  <si>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</si>
  <si>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</si>
  <si>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</si>
  <si>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</si>
  <si>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</si>
  <si>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</si>
  <si>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</si>
  <si>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</si>
  <si>
    <t>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</si>
</sst>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2" sqref="E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0" t="s">
        <v>48</v>
      </c>
      <c r="D1" s="61"/>
      <c r="E1" s="61"/>
      <c r="F1" s="47" t="s">
        <v>44</v>
      </c>
      <c r="G1" s="2" t="s">
        <v>15</v>
      </c>
      <c r="H1" s="62" t="s">
        <v>45</v>
      </c>
      <c r="I1" s="62"/>
      <c r="J1" s="62"/>
      <c r="K1" s="62"/>
    </row>
    <row r="2" spans="1:12" ht="18" x14ac:dyDescent="0.2">
      <c r="A2" s="19" t="s">
        <v>5</v>
      </c>
      <c r="C2" s="2"/>
      <c r="G2" s="2" t="s">
        <v>16</v>
      </c>
      <c r="H2" s="62" t="s">
        <v>49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0">
        <v>7</v>
      </c>
      <c r="I3" s="50">
        <v>5</v>
      </c>
      <c r="J3" s="51">
        <v>2024</v>
      </c>
      <c r="K3" s="52"/>
    </row>
    <row r="4" spans="1:12" ht="13.5" thickBot="1" x14ac:dyDescent="0.25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48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49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49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49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3">
        <f>F6+F7+F8+F9</f>
        <v>500</v>
      </c>
      <c r="G12" s="54">
        <f>SUM(G6:G11)</f>
        <v>15.940000000000001</v>
      </c>
      <c r="H12" s="54">
        <f>SUM(H6:H11)</f>
        <v>16.510000000000002</v>
      </c>
      <c r="I12" s="54">
        <f>SUM(I6:I11)</f>
        <v>69.72</v>
      </c>
      <c r="J12" s="54">
        <f>SUM(J6:J11)</f>
        <v>493.46</v>
      </c>
      <c r="K12" s="55"/>
      <c r="L12" s="54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51</v>
      </c>
      <c r="F15" s="42">
        <v>35</v>
      </c>
      <c r="G15" s="26">
        <v>0.72</v>
      </c>
      <c r="H15" s="26">
        <v>1.1299999999999999</v>
      </c>
      <c r="I15" s="26">
        <v>3.3</v>
      </c>
      <c r="J15" s="26">
        <v>26.29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30</v>
      </c>
      <c r="G17" s="26">
        <v>2.2799999999999998</v>
      </c>
      <c r="H17" s="26">
        <v>0.24</v>
      </c>
      <c r="I17" s="26">
        <v>14.76</v>
      </c>
      <c r="J17" s="26">
        <v>70.5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50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4">
        <f>SUM(F13:F20)</f>
        <v>700</v>
      </c>
      <c r="G21" s="56">
        <f>SUM(G13:G20)</f>
        <v>28.130000000000003</v>
      </c>
      <c r="H21" s="54">
        <f>SUM(H13:H20)</f>
        <v>27.119999999999997</v>
      </c>
      <c r="I21" s="54">
        <f>SUM(I13:I20)</f>
        <v>116.08</v>
      </c>
      <c r="J21" s="54">
        <f>SUM(J13:J20)</f>
        <v>792.75</v>
      </c>
      <c r="K21" s="55"/>
      <c r="L21" s="54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8" t="s">
        <v>4</v>
      </c>
      <c r="D22" s="59"/>
      <c r="E22" s="17"/>
      <c r="F22" s="57">
        <f>F12+F21</f>
        <v>1200</v>
      </c>
      <c r="G22" s="57">
        <f>G12+G21</f>
        <v>44.070000000000007</v>
      </c>
      <c r="H22" s="57">
        <f>H12+H21</f>
        <v>43.629999999999995</v>
      </c>
      <c r="I22" s="57">
        <f>I12+I21</f>
        <v>185.8</v>
      </c>
      <c r="J22" s="57">
        <f>J12+J21</f>
        <v>1286.21</v>
      </c>
      <c r="K22" s="57"/>
      <c r="L22" s="57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2024-05-07T05:28:36Z</dcterms:modified>
</cp:coreProperties>
</file>