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49DE353-8C98-4882-9900-37101F3E9A2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<sst xmlns="http://schemas.openxmlformats.org/spreadsheetml/2006/main" count="49" uniqueCount="44">
  <si>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</si>
  <si>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</si>
  <si>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</si>
  <si>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</si>
  <si>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</si>
  <si>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</si>
  <si>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</si>
  <si>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</si>
  <si>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</si>
  <si>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</si>
  <si>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</si>
  <si>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</si>
  <si>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</si>
  <si>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</si>
  <si>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</si>
  <si>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</si>
  <si>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</si>
  <si>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</si>
  <si>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</si>
  <si>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</si>
  <si>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</si>
  <si>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</si>
  <si>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</si>
  <si>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</si>
  <si>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</si>
  <si>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</si>
  <si>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</si>
  <si>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</si>
  <si>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</si>
  <si>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</si>
  <si>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</si>
  <si>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</si>
  <si>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</si>
  <si>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</si>
  <si>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</si>
  <si>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</si>
  <si>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</si>
  <si>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</si>
  <si>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</si>
  <si>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30/30</t>
  </si>
  <si>
    <t xml:space="preserve">Бутерброд с сыром </t>
  </si>
  <si>
    <t xml:space="preserve">Суп гороховый 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</si>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</sst>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43</v>
      </c>
      <c r="C1" s="45"/>
      <c r="D1" s="46"/>
      <c r="E1" t="s">
        <v>17</v>
      </c>
      <c r="F1" s="32" t="s">
        <v>21</v>
      </c>
      <c r="I1" t="s">
        <v>1</v>
      </c>
      <c r="J1" s="31">
        <v>44524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32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33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25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3" t="s">
        <v>42</v>
      </c>
      <c r="C9" s="11"/>
      <c r="D9" s="15" t="s">
        <v>40</v>
      </c>
      <c r="E9" s="41" t="s">
        <v>34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41</v>
      </c>
      <c r="E10" s="17" t="s">
        <v>25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36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16</v>
      </c>
      <c r="C12" s="2"/>
      <c r="D12" s="12" t="s">
        <v>35</v>
      </c>
      <c r="E12" s="17" t="s">
        <v>37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31</v>
      </c>
      <c r="E13" s="17" t="s">
        <v>25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39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703.43000000000006</v>
      </c>
      <c r="H15" s="21">
        <f>SUM(H10:H14)</f>
        <v>25.71</v>
      </c>
      <c r="I15" s="21">
        <f>SUM(I10:I14)</f>
        <v>19.8</v>
      </c>
      <c r="J15" s="21">
        <f>SUM(J10:J14)</f>
        <v>107.61999999999999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1316.43</v>
      </c>
      <c r="H16" s="33">
        <f>H15+H8</f>
        <v>45.900000000000006</v>
      </c>
      <c r="I16" s="33">
        <f>I15+I8</f>
        <v>38.97</v>
      </c>
      <c r="J16" s="33">
        <f>J15+J8</f>
        <v>195.12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2022-03-31T21:54:37Z</dcterms:modified>
</cp:coreProperties>
</file>