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<sst xmlns="http://schemas.openxmlformats.org/spreadsheetml/2006/main" count="26" uniqueCount="26">
  <si>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</si>
  <si>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</si>
  <si>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</si>
  <si>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</si>
  <si>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</si>
  <si>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</si>
  <si>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</si>
  <si>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</si>
  <si>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</si>
  <si>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</si>
  <si>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</si>
  <si>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</si>
  <si>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</si>
  <si>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</si>
  <si>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</si>
  <si>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</si>
  <si>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</si>
  <si>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</si>
  <si>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</si>
  <si>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</si>
  <si>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Фруктовый чай</t>
  </si>
  <si>
    <t>пшеничный</t>
  </si>
  <si>
    <t>Макароны отварные с маслом сливочным</t>
  </si>
  <si>
    <t>Котлеты "Домашние" из говядины</t>
  </si>
  <si>
    <t>66.01</t>
  </si>
  <si>
    <t>масло слив.порционно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</si>
</sst>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7"/>
      <c r="I1" t="s">
        <v>1</v>
      </c>
      <c r="J1" s="16">
        <v>44669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23</v>
      </c>
      <c r="E5" s="13">
        <v>90</v>
      </c>
      <c r="F5" s="19"/>
      <c r="G5" s="19">
        <v>167.97</v>
      </c>
      <c r="H5" s="19">
        <v>10.55</v>
      </c>
      <c r="I5" s="19">
        <v>8.36</v>
      </c>
      <c r="J5" s="30">
        <v>5.99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180</v>
      </c>
      <c r="F6" s="19"/>
      <c r="G6" s="19">
        <v>206.96</v>
      </c>
      <c r="H6" s="19">
        <v>6.83</v>
      </c>
      <c r="I6" s="19">
        <v>2.93</v>
      </c>
      <c r="J6" s="30">
        <v>38.29</v>
      </c>
    </row>
    <row r="7" spans="1:10" x14ac:dyDescent="0.25">
      <c r="A7" s="37"/>
      <c r="B7" s="2" t="s">
        <v>16</v>
      </c>
      <c r="C7" s="2"/>
      <c r="D7" s="26" t="s">
        <v>20</v>
      </c>
      <c r="E7" s="13">
        <v>200</v>
      </c>
      <c r="F7" s="19"/>
      <c r="G7" s="19">
        <v>32.72</v>
      </c>
      <c r="H7" s="19">
        <v>0.22</v>
      </c>
      <c r="I7" s="40">
        <v>0.2</v>
      </c>
      <c r="J7" s="30">
        <v>8.0500000000000007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 t="s">
        <v>25</v>
      </c>
      <c r="E9" s="15">
        <v>10</v>
      </c>
      <c r="F9" s="21"/>
      <c r="G9" s="21">
        <v>66</v>
      </c>
      <c r="H9" s="21">
        <v>0.08</v>
      </c>
      <c r="I9" s="21">
        <v>7.25</v>
      </c>
      <c r="J9" s="32">
        <v>0.13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f>SUM(E4:E9)</f>
        <v>510</v>
      </c>
      <c r="F12" s="21" t="s">
        <v>24</v>
      </c>
      <c r="G12" s="21">
        <f>SUM(G4:G9)</f>
        <v>544.15</v>
      </c>
      <c r="H12" s="21">
        <f>SUM(H4:H9)</f>
        <v>19.96</v>
      </c>
      <c r="I12" s="21">
        <f>SUM(I4:I9)</f>
        <v>18.979999999999997</v>
      </c>
      <c r="J12" s="32">
        <f>SUM(J4:J9)</f>
        <v>67.22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2022-04-16T08:15:24Z</dcterms:modified>
</cp:coreProperties>
</file>