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<sst xmlns="http://schemas.openxmlformats.org/spreadsheetml/2006/main" count="25" uniqueCount="25">
  <si>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</si>
  <si>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</si>
  <si>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</si>
  <si>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</si>
  <si>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</si>
  <si>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</si>
  <si>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</si>
  <si>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</si>
  <si>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</si>
  <si>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</si>
  <si>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</si>
  <si>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</si>
  <si>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</si>
  <si>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</si>
  <si>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</si>
  <si>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</si>
  <si>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</si>
  <si>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</si>
  <si>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Пшеничный</t>
  </si>
  <si>
    <t>2 блюдо</t>
  </si>
  <si>
    <t>фрукты</t>
  </si>
  <si>
    <t>Яблоки</t>
  </si>
  <si>
    <t>Тефтели куриные с рисом паровые с маслом</t>
  </si>
  <si>
    <t>Каша пшеничная вязкая с маслом сливочным</t>
  </si>
  <si>
    <t>Напиток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</si>
</sst>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44813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19</v>
      </c>
      <c r="C5" s="2"/>
      <c r="D5" s="26" t="s">
        <v>22</v>
      </c>
      <c r="E5" s="40">
        <v>105</v>
      </c>
      <c r="F5" s="19"/>
      <c r="G5" s="19">
        <v>220.29</v>
      </c>
      <c r="H5" s="19">
        <v>13.71</v>
      </c>
      <c r="I5" s="19">
        <v>15.39</v>
      </c>
      <c r="J5" s="30">
        <v>9.94</v>
      </c>
    </row>
    <row r="6" spans="1:10" ht="30" x14ac:dyDescent="0.25">
      <c r="A6" s="37"/>
      <c r="B6" s="2" t="s">
        <v>16</v>
      </c>
      <c r="C6" s="2"/>
      <c r="D6" s="26" t="s">
        <v>23</v>
      </c>
      <c r="E6" s="13">
        <v>153</v>
      </c>
      <c r="F6" s="19"/>
      <c r="G6" s="19">
        <v>202.49</v>
      </c>
      <c r="H6" s="19">
        <v>4.82</v>
      </c>
      <c r="I6" s="19">
        <v>7.26</v>
      </c>
      <c r="J6" s="30">
        <v>29.48</v>
      </c>
    </row>
    <row r="7" spans="1:10" x14ac:dyDescent="0.25">
      <c r="A7" s="37"/>
      <c r="B7" s="2" t="s">
        <v>15</v>
      </c>
      <c r="C7" s="2"/>
      <c r="D7" s="26" t="s">
        <v>24</v>
      </c>
      <c r="E7" s="13">
        <v>200</v>
      </c>
      <c r="F7" s="19"/>
      <c r="G7" s="19">
        <v>89</v>
      </c>
      <c r="H7" s="19">
        <v>0.2</v>
      </c>
      <c r="I7" s="19">
        <v>0.12</v>
      </c>
      <c r="J7" s="30">
        <v>21.45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45</v>
      </c>
      <c r="F8" s="19">
        <v>68.45</v>
      </c>
      <c r="G8" s="19">
        <v>47</v>
      </c>
      <c r="H8" s="19">
        <v>1.32</v>
      </c>
      <c r="I8" s="19">
        <v>0.16</v>
      </c>
      <c r="J8" s="30">
        <v>9.84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628</v>
      </c>
      <c r="F12" s="21"/>
      <c r="G12" s="21">
        <f>SUM(G4:G9)</f>
        <v>605.78</v>
      </c>
      <c r="H12" s="21">
        <f>SUM(H4:H9)</f>
        <v>20.45</v>
      </c>
      <c r="I12" s="21">
        <f>SUM(I4:I9)</f>
        <v>23.330000000000002</v>
      </c>
      <c r="J12" s="32">
        <f>SUM(J4:J9)</f>
        <v>80.510000000000005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2022-09-08T10:20:55Z</dcterms:modified>
</cp:coreProperties>
</file>