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BA61951D-16FB-4F52-91DB-8E68A4A8C79E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<sst xmlns="http://schemas.openxmlformats.org/spreadsheetml/2006/main" count="20" uniqueCount="20">
  <si>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</si>
  <si>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</si>
  <si>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</si>
  <si>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</si>
  <si>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</si>
  <si>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</si>
  <si>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</si>
  <si>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</si>
  <si>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</si>
  <si>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</si>
  <si>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</si>
  <si>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</si>
  <si>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</si>
  <si>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</si>
  <si>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</si>
  <si>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</si>
  <si>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яблоки</t>
  </si>
  <si>
    <t>фрукты</t>
  </si>
  <si>
    <t>запеканка картофельная с курицей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</si>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</sst>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0" fillId="0" borderId="2" xfId="0" applyBorder="1"/>
    <xf numFmtId="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F11" sqref="F11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17</v>
      </c>
      <c r="C2" s="1">
        <v>1</v>
      </c>
      <c r="D2" s="1" t="s">
        <v>16</v>
      </c>
      <c r="E2" s="1">
        <v>100</v>
      </c>
      <c r="F2" s="1">
        <v>18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15</v>
      </c>
      <c r="C3" s="1">
        <v>2</v>
      </c>
      <c r="D3" s="1" t="s">
        <v>18</v>
      </c>
      <c r="E3" s="1">
        <v>180</v>
      </c>
      <c r="F3" s="1">
        <v>18</v>
      </c>
      <c r="G3" s="1">
        <v>404.1</v>
      </c>
      <c r="H3" s="1">
        <v>13.58</v>
      </c>
      <c r="I3" s="1">
        <v>16.260000000000002</v>
      </c>
      <c r="J3" s="1">
        <v>52.09</v>
      </c>
    </row>
    <row r="4" spans="1:10" x14ac:dyDescent="0.25">
      <c r="A4" s="1"/>
      <c r="B4" s="1" t="s">
        <v>11</v>
      </c>
      <c r="C4" s="1">
        <v>3</v>
      </c>
      <c r="D4" s="1" t="s">
        <v>19</v>
      </c>
      <c r="E4" s="1">
        <v>200</v>
      </c>
      <c r="F4" s="1">
        <v>18</v>
      </c>
      <c r="G4" s="1">
        <v>60.1</v>
      </c>
      <c r="H4" s="1">
        <v>3.17</v>
      </c>
      <c r="I4" s="1">
        <v>2.68</v>
      </c>
      <c r="J4" s="1">
        <v>9.98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18</v>
      </c>
      <c r="G5" s="1">
        <v>47</v>
      </c>
      <c r="H5" s="1">
        <v>1.52</v>
      </c>
      <c r="I5" s="1">
        <v>0.16</v>
      </c>
      <c r="J5" s="1">
        <v>9.84</v>
      </c>
    </row>
    <row r="6" spans="1:10" x14ac:dyDescent="0.25">
      <c r="A6" s="4"/>
      <c r="B6" s="1"/>
      <c r="C6" s="1"/>
      <c r="D6" s="1" t="s">
        <v>13</v>
      </c>
      <c r="E6" s="1">
        <f t="shared" ref="E6" si="0">SUM(E1:E5)</f>
        <v>500</v>
      </c>
      <c r="F6" s="1">
        <f t="shared" ref="F6" si="1">SUM(F1:F5)</f>
        <v>72</v>
      </c>
      <c r="G6" s="2">
        <f t="shared" ref="G6" si="2">SUM(G1:G5)</f>
        <v>558.20000000000005</v>
      </c>
      <c r="H6" s="1">
        <f t="shared" ref="H6" si="3">SUM(H1:H5)</f>
        <v>18.669999999999998</v>
      </c>
      <c r="I6" s="1">
        <f t="shared" ref="I6" si="4">SUM(I1:I5)</f>
        <v>19.5</v>
      </c>
      <c r="J6" s="1">
        <f t="shared" ref="J6" si="5">SUM(J1:J5)</f>
        <v>81.710000000000008</v>
      </c>
    </row>
    <row r="7" spans="1:10" s="3" customFormat="1" x14ac:dyDescent="0.25">
      <c r="G7" s="5"/>
    </row>
    <row r="8" spans="1:10" x14ac:dyDescent="0.25">
      <c r="B8" s="3"/>
      <c r="C8" s="3"/>
      <c r="D8" s="3"/>
      <c r="E8" s="3"/>
      <c r="F8" s="3"/>
      <c r="G8" s="3"/>
      <c r="H8" s="3"/>
      <c r="I8" s="3"/>
      <c r="J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2024-10-08T06:14:41Z</dcterms:modified>
</cp:coreProperties>
</file>