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E08B9612-A9C2-4D80-B4E2-F32F4EC2876F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J7" i="1"/>
  <c r="I7" i="1"/>
  <c r="H7" i="1"/>
  <c r="G7" i="1"/>
  <c r="E7" i="1"/>
</calcChain>
</file>

<file path=xl/sharedStrings.xml><?xml version="1.0" encoding="utf-8"?>
<sst xmlns="http://schemas.openxmlformats.org/spreadsheetml/2006/main" count="22" uniqueCount="21">
  <si>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</si>
  <si>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</si>
  <si>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</si>
  <si>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</si>
  <si>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</si>
  <si>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</si>
  <si>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</si>
  <si>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</si>
  <si>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</si>
  <si>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</si>
  <si>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</si>
  <si>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</si>
  <si>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</si>
  <si>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</si>
  <si>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</si>
  <si>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</si>
  <si>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хлеб ржаной</t>
  </si>
  <si>
    <t>хлеб черн.</t>
  </si>
  <si>
    <t>котлеты здоровье из куриной грудки</t>
  </si>
  <si>
    <t>каша гречневая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</si>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</sst>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G6" sqref="G6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15</v>
      </c>
      <c r="C2" s="1">
        <v>1</v>
      </c>
      <c r="D2" s="1" t="s">
        <v>18</v>
      </c>
      <c r="E2" s="1">
        <v>90</v>
      </c>
      <c r="F2" s="1">
        <v>17</v>
      </c>
      <c r="G2" s="1">
        <v>229.63</v>
      </c>
      <c r="H2" s="1">
        <v>11.2</v>
      </c>
      <c r="I2" s="1">
        <v>10.96</v>
      </c>
      <c r="J2" s="1">
        <v>24.82</v>
      </c>
    </row>
    <row r="3" spans="1:10" x14ac:dyDescent="0.25">
      <c r="A3" s="1"/>
      <c r="B3" s="1" t="s">
        <v>15</v>
      </c>
      <c r="C3" s="1">
        <v>2</v>
      </c>
      <c r="D3" s="1" t="s">
        <v>19</v>
      </c>
      <c r="E3" s="1">
        <v>153</v>
      </c>
      <c r="F3" s="1">
        <v>17</v>
      </c>
      <c r="G3" s="1">
        <v>165.3</v>
      </c>
      <c r="H3" s="1">
        <v>4.5999999999999996</v>
      </c>
      <c r="I3" s="1">
        <v>7.19</v>
      </c>
      <c r="J3" s="1">
        <v>20.56</v>
      </c>
    </row>
    <row r="4" spans="1:10" x14ac:dyDescent="0.25">
      <c r="A4" s="1"/>
      <c r="B4" s="1" t="s">
        <v>11</v>
      </c>
      <c r="C4" s="1">
        <v>3</v>
      </c>
      <c r="D4" s="1" t="s">
        <v>20</v>
      </c>
      <c r="E4" s="1">
        <v>200</v>
      </c>
      <c r="F4" s="1">
        <v>17</v>
      </c>
      <c r="G4" s="1">
        <v>34.020000000000003</v>
      </c>
      <c r="H4" s="1">
        <v>0.13</v>
      </c>
      <c r="I4" s="1">
        <v>0.02</v>
      </c>
      <c r="J4" s="1">
        <v>8.1999999999999993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30</v>
      </c>
      <c r="F5" s="1">
        <v>17</v>
      </c>
      <c r="G5" s="1">
        <v>70.5</v>
      </c>
      <c r="H5" s="1">
        <v>2.2799999999999998</v>
      </c>
      <c r="I5" s="1">
        <v>0.24</v>
      </c>
      <c r="J5" s="1">
        <v>14.76</v>
      </c>
    </row>
    <row r="6" spans="1:10" x14ac:dyDescent="0.25">
      <c r="A6" s="1"/>
      <c r="B6" s="1" t="s">
        <v>17</v>
      </c>
      <c r="C6" s="1">
        <v>5</v>
      </c>
      <c r="D6" s="1" t="s">
        <v>16</v>
      </c>
      <c r="E6" s="1">
        <v>30</v>
      </c>
      <c r="F6" s="1">
        <v>17</v>
      </c>
      <c r="G6" s="3">
        <v>59.4</v>
      </c>
      <c r="H6" s="1">
        <v>1.98</v>
      </c>
      <c r="I6" s="1">
        <v>0.36</v>
      </c>
      <c r="J6" s="1">
        <v>11.88</v>
      </c>
    </row>
    <row r="7" spans="1:10" x14ac:dyDescent="0.25">
      <c r="A7" s="2"/>
      <c r="B7" s="1"/>
      <c r="C7" s="1"/>
      <c r="D7" s="1" t="s">
        <v>13</v>
      </c>
      <c r="E7" s="1">
        <f t="shared" ref="E7:J7" si="0">SUM(E2:E6)</f>
        <v>503</v>
      </c>
      <c r="F7" s="1">
        <f t="shared" si="0"/>
        <v>85</v>
      </c>
      <c r="G7" s="3">
        <f t="shared" si="0"/>
        <v>558.85</v>
      </c>
      <c r="H7" s="1">
        <f t="shared" si="0"/>
        <v>20.190000000000001</v>
      </c>
      <c r="I7" s="1">
        <f t="shared" si="0"/>
        <v>18.77</v>
      </c>
      <c r="J7" s="1">
        <f t="shared" si="0"/>
        <v>80.22</v>
      </c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2024-10-02T06:31:52Z</dcterms:modified>
</cp:coreProperties>
</file>