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9" i="1" l="1"/>
  <c r="J9" i="1" l="1"/>
  <c r="G9" i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<sst xmlns="http://schemas.openxmlformats.org/spreadsheetml/2006/main" count="48" uniqueCount="45">
  <si>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</si>
  <si>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</si>
  <si>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</si>
  <si>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</si>
  <si>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</si>
  <si>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</si>
  <si>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</si>
  <si>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</si>
  <si>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</si>
  <si>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</si>
  <si>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</si>
  <si>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</si>
  <si>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</si>
  <si>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</si>
  <si>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</si>
  <si>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</si>
  <si>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</si>
  <si>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</si>
  <si>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</si>
  <si>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</si>
  <si>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</si>
  <si>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</si>
  <si>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</si>
  <si>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</si>
  <si>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</si>
  <si>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</si>
  <si>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</si>
  <si>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</si>
  <si>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</si>
  <si>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</si>
  <si>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</si>
  <si>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</si>
  <si>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>гарнир</t>
  </si>
  <si>
    <t>30/30</t>
  </si>
  <si>
    <t>масло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</si>
  <si>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</si>
  <si>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</si>
  <si>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</si>
  <si>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</si>
  <si>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</si>
  <si>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</si>
  <si>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</si>
  <si>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</si>
  <si>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Каша пшеничная вязкая на воде</t>
  </si>
  <si>
    <t>Чай с молоком,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</si>
</sst>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44635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34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14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43</v>
      </c>
      <c r="E6" s="23" t="s">
        <v>26</v>
      </c>
      <c r="F6" s="19"/>
      <c r="G6" s="19">
        <v>248.2</v>
      </c>
      <c r="H6" s="19">
        <v>8.56</v>
      </c>
      <c r="I6" s="19">
        <v>4.8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44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19.049999999999997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15</v>
      </c>
      <c r="C10" s="2"/>
      <c r="D10" s="12" t="s">
        <v>35</v>
      </c>
      <c r="E10" s="17" t="s">
        <v>26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16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25</v>
      </c>
      <c r="C17" s="28"/>
      <c r="D17" s="29"/>
      <c r="E17" s="30">
        <v>1230</v>
      </c>
      <c r="F17" s="33">
        <v>103.45</v>
      </c>
      <c r="G17" s="33">
        <f>G16+G9</f>
        <v>1228.33</v>
      </c>
      <c r="H17" s="33">
        <f>H16+H9</f>
        <v>40.379999999999995</v>
      </c>
      <c r="I17" s="33">
        <f>I16+I9</f>
        <v>43.06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2022-03-16T13:23:56Z</dcterms:modified>
</cp:coreProperties>
</file>