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1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/>
  <c r="E11"/>
  <c r="J4"/>
  <c r="I4"/>
  <c r="G4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<sst xmlns="http://schemas.openxmlformats.org/spreadsheetml/2006/main" count="37" uniqueCount="34">
  <si>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</si>
  <si>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</si>
  <si>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</si>
  <si>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</si>
  <si>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</si>
  <si>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</si>
  <si>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</si>
  <si>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</si>
  <si>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</si>
  <si>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</si>
  <si>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</si>
  <si>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</si>
  <si>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</si>
  <si>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</si>
  <si>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</si>
  <si>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</si>
  <si>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</si>
  <si>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</si>
  <si>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</si>
  <si>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</si>
  <si>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</si>
  <si>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</si>
  <si>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</si>
  <si>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</si>
  <si>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</si>
  <si>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</si>
  <si>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</si>
  <si>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</si>
  <si>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</si>
  <si>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</si>
  <si>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Хлеб пшеничный</t>
  </si>
  <si>
    <t xml:space="preserve">Чай с сахаром </t>
  </si>
  <si>
    <t>№376/2017г.</t>
  </si>
  <si>
    <t>Плов с куриными грудками, Зеленый горошек к/с 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</si>
</sst>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" t="s">
        <v>33</v>
      </c>
      <c r="E4" s="17">
        <v>230</v>
      </c>
      <c r="F4" s="26"/>
      <c r="G4" s="17">
        <f>363.62+12.01</f>
        <v>375.63</v>
      </c>
      <c r="H4" s="17">
        <f>9.58+0.93</f>
        <v>10.51</v>
      </c>
      <c r="I4" s="17">
        <f>13.54+0.06</f>
        <v>13.6</v>
      </c>
      <c r="J4" s="18">
        <f>41.38+1.95</f>
        <v>43.330000000000005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7" t="s">
        <v>23</v>
      </c>
      <c r="C7" s="2"/>
      <c r="D7" s="34" t="s">
        <v>29</v>
      </c>
      <c r="E7" s="34">
        <v>40</v>
      </c>
      <c r="F7" s="34"/>
      <c r="G7" s="17">
        <v>133.65</v>
      </c>
      <c r="H7" s="17">
        <v>4.46</v>
      </c>
      <c r="I7" s="17">
        <v>0.81</v>
      </c>
      <c r="J7" s="18">
        <v>26.73</v>
      </c>
    </row>
    <row r="8" spans="1:10" ht="15.75" thickBot="1">
      <c r="A8" s="8"/>
      <c r="B8" s="37" t="s">
        <v>20</v>
      </c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34"/>
      <c r="F18" s="34"/>
      <c r="G18" s="17"/>
      <c r="H18" s="17"/>
      <c r="I18" s="17"/>
      <c r="J18" s="18"/>
    </row>
    <row r="19" spans="1:10">
      <c r="A19" s="7"/>
      <c r="B19" s="37" t="s">
        <v>12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2023-01-10T05:28:14Z</dcterms:modified>
</cp:coreProperties>
</file>