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<sst xmlns="http://schemas.openxmlformats.org/spreadsheetml/2006/main" count="47" uniqueCount="44">
  <si>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</si>
  <si>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</si>
  <si>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</si>
  <si>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</si>
  <si>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</si>
  <si>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</si>
  <si>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</si>
  <si>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</si>
  <si>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</si>
  <si>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</si>
  <si>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</si>
  <si>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</si>
  <si>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</si>
  <si>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</si>
  <si>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</si>
  <si>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</si>
  <si>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</si>
  <si>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</si>
  <si>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</si>
  <si>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</si>
  <si>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</si>
  <si>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</si>
  <si>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</si>
  <si>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</si>
  <si>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</si>
  <si>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</si>
  <si>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</si>
  <si>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</si>
  <si>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Фруктовый чай</t>
  </si>
  <si>
    <t>Щи из свежей капусты с картофелем</t>
  </si>
  <si>
    <t>175/2017</t>
  </si>
  <si>
    <t>Акт 2021</t>
  </si>
  <si>
    <t>Батон нарезной</t>
  </si>
  <si>
    <t>стр 134 табл 6</t>
  </si>
  <si>
    <t>88/2017</t>
  </si>
  <si>
    <t>ТТК №310 от 25.12.2019</t>
  </si>
  <si>
    <t>271/2017</t>
  </si>
  <si>
    <t>202/2017</t>
  </si>
  <si>
    <t>Каша "Дружба" молочная с маслом сливочным и йогуртом 2,5%</t>
  </si>
  <si>
    <t>Котлеты рыбные</t>
  </si>
  <si>
    <t>Макаронные изделия отварные с маслом сливочным</t>
  </si>
  <si>
    <t>Напиток из шиповника</t>
  </si>
  <si>
    <t>Хлеб дарницкий, пшеничный с маслом сливочным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</si>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</sst>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38</v>
      </c>
      <c r="E4" s="15">
        <v>335</v>
      </c>
      <c r="F4" s="25">
        <v>35</v>
      </c>
      <c r="G4" s="15">
        <v>127.29</v>
      </c>
      <c r="H4" s="15">
        <v>10.7</v>
      </c>
      <c r="I4" s="15">
        <v>13.89</v>
      </c>
      <c r="J4" s="16">
        <v>26.19</v>
      </c>
    </row>
    <row r="5" spans="1:10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32.72</v>
      </c>
      <c r="H5" s="17">
        <v>0.22</v>
      </c>
      <c r="I5" s="17">
        <v>0</v>
      </c>
      <c r="J5" s="18">
        <v>8.0500000000000007</v>
      </c>
    </row>
    <row r="6" spans="1:10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43</v>
      </c>
      <c r="E11" s="19">
        <f>SUM(E4:E10)</f>
        <v>585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29</v>
      </c>
      <c r="E13" s="17">
        <v>200</v>
      </c>
      <c r="F13" s="26"/>
      <c r="G13" s="17">
        <v>71.8</v>
      </c>
      <c r="H13" s="17">
        <v>1.41</v>
      </c>
      <c r="I13" s="17">
        <v>3.96</v>
      </c>
      <c r="J13" s="18">
        <v>6.32</v>
      </c>
    </row>
    <row r="14" spans="1:10">
      <c r="A14" s="7"/>
      <c r="B14" s="1" t="s">
        <v>17</v>
      </c>
      <c r="C14" s="2" t="s">
        <v>36</v>
      </c>
      <c r="D14" s="34" t="s">
        <v>39</v>
      </c>
      <c r="E14" s="17">
        <v>90</v>
      </c>
      <c r="F14" s="26"/>
      <c r="G14" s="17">
        <v>157.19999999999999</v>
      </c>
      <c r="H14" s="17">
        <v>7.01</v>
      </c>
      <c r="I14" s="17">
        <v>8.02</v>
      </c>
      <c r="J14" s="18">
        <v>11.21</v>
      </c>
    </row>
    <row r="15" spans="1:10" ht="30">
      <c r="A15" s="7"/>
      <c r="B15" s="1" t="s">
        <v>18</v>
      </c>
      <c r="C15" s="2" t="s">
        <v>37</v>
      </c>
      <c r="D15" s="34" t="s">
        <v>40</v>
      </c>
      <c r="E15" s="17">
        <v>153</v>
      </c>
      <c r="F15" s="26"/>
      <c r="G15" s="17">
        <v>175.76</v>
      </c>
      <c r="H15" s="17">
        <v>5.69</v>
      </c>
      <c r="I15" s="17">
        <v>2.8</v>
      </c>
      <c r="J15" s="18">
        <v>32.909999999999997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 ht="30">
      <c r="A18" s="7"/>
      <c r="B18" s="1" t="s">
        <v>21</v>
      </c>
      <c r="C18" s="2" t="s">
        <v>33</v>
      </c>
      <c r="D18" s="34" t="s">
        <v>42</v>
      </c>
      <c r="E18" s="17">
        <v>70</v>
      </c>
      <c r="F18" s="26"/>
      <c r="G18" s="17">
        <v>137.97999999999999</v>
      </c>
      <c r="H18" s="17">
        <v>4.34</v>
      </c>
      <c r="I18" s="17">
        <v>9.4700000000000006</v>
      </c>
      <c r="J18" s="17">
        <v>16.87</v>
      </c>
    </row>
    <row r="19" spans="1:10">
      <c r="A19" s="7"/>
      <c r="B19" s="29" t="s">
        <v>12</v>
      </c>
      <c r="C19" s="29" t="s">
        <v>35</v>
      </c>
      <c r="D19" s="34" t="s">
        <v>41</v>
      </c>
      <c r="E19" s="30">
        <v>200</v>
      </c>
      <c r="F19" s="31"/>
      <c r="G19" s="30">
        <v>101.2</v>
      </c>
      <c r="H19" s="30">
        <v>0.45</v>
      </c>
      <c r="I19" s="30">
        <v>0.1</v>
      </c>
      <c r="J19" s="32">
        <v>23.99</v>
      </c>
    </row>
    <row r="20" spans="1:10" ht="15.75" thickBot="1">
      <c r="A20" s="8"/>
      <c r="B20" s="9"/>
      <c r="C20" s="9"/>
      <c r="D20" s="35" t="s">
        <v>43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2022-04-18T05:33:40Z</dcterms:modified>
</cp:coreProperties>
</file>