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0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<sst xmlns="http://schemas.openxmlformats.org/spreadsheetml/2006/main" count="40" uniqueCount="39">
  <si>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</si>
  <si>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</si>
  <si>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</si>
  <si>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</si>
  <si>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</si>
  <si>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</si>
  <si>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</si>
  <si>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</si>
  <si>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</si>
  <si>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</si>
  <si>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</si>
  <si>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</si>
  <si>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</si>
  <si>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</si>
  <si>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</si>
  <si>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</si>
  <si>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</si>
  <si>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</si>
  <si>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</si>
  <si>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</si>
  <si>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</si>
  <si>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</si>
  <si>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</si>
  <si>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</si>
  <si>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</si>
  <si>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</si>
  <si>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</si>
  <si>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</si>
  <si>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Яблоко</t>
  </si>
  <si>
    <t>Котлеты из говядины</t>
  </si>
  <si>
    <t>Напиток зи замороженных ягод (красная смородина)</t>
  </si>
  <si>
    <t>338/2017</t>
  </si>
  <si>
    <t>№268 Сбор.рец.</t>
  </si>
  <si>
    <t>№103/2017</t>
  </si>
  <si>
    <t>табл 6 стр 134, 2012 Дели+</t>
  </si>
  <si>
    <t>Акт 2012</t>
  </si>
  <si>
    <t>Каша пшеничная вязкая на воде с маслом сливочным</t>
  </si>
  <si>
    <t>Итого: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</si>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</sst>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36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 t="s">
        <v>31</v>
      </c>
      <c r="D9" s="30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1" t="s">
        <v>29</v>
      </c>
      <c r="E13" s="17">
        <v>90</v>
      </c>
      <c r="F13" s="26"/>
      <c r="G13" s="17">
        <v>230.4</v>
      </c>
      <c r="H13" s="17">
        <v>13.18</v>
      </c>
      <c r="I13" s="17">
        <v>13.15</v>
      </c>
      <c r="J13" s="18">
        <v>11.77</v>
      </c>
    </row>
    <row r="14" spans="1:10">
      <c r="A14" s="7"/>
      <c r="B14" s="1" t="s">
        <v>17</v>
      </c>
      <c r="C14" s="2"/>
      <c r="D14" s="31"/>
      <c r="E14" s="17"/>
      <c r="F14" s="26"/>
      <c r="G14" s="17">
        <v>172.08</v>
      </c>
      <c r="H14" s="17">
        <v>4.03</v>
      </c>
      <c r="I14" s="17">
        <v>6.41</v>
      </c>
      <c r="J14" s="18">
        <v>24.58</v>
      </c>
    </row>
    <row r="15" spans="1:10" ht="30">
      <c r="A15" s="7"/>
      <c r="B15" s="1" t="s">
        <v>18</v>
      </c>
      <c r="C15" s="2" t="s">
        <v>33</v>
      </c>
      <c r="D15" s="31" t="s">
        <v>36</v>
      </c>
      <c r="E15" s="17">
        <v>153</v>
      </c>
      <c r="F15" s="26"/>
      <c r="G15" s="17">
        <v>172.08</v>
      </c>
      <c r="H15" s="17">
        <v>4.03</v>
      </c>
      <c r="I15" s="17">
        <v>6.41</v>
      </c>
      <c r="J15" s="18">
        <v>24.58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1" t="s">
        <v>38</v>
      </c>
      <c r="E17" s="17">
        <v>30</v>
      </c>
      <c r="F17" s="26"/>
      <c r="G17" s="17">
        <v>70.36</v>
      </c>
      <c r="H17" s="17">
        <v>2.2799999999999998</v>
      </c>
      <c r="I17" s="17">
        <v>0.24</v>
      </c>
      <c r="J17" s="18">
        <v>14.73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30">
      <c r="A19" s="7"/>
      <c r="B19" s="29" t="s">
        <v>12</v>
      </c>
      <c r="C19" s="29" t="s">
        <v>35</v>
      </c>
      <c r="D19" s="31" t="s">
        <v>30</v>
      </c>
      <c r="E19" s="17">
        <v>200</v>
      </c>
      <c r="F19" s="26"/>
      <c r="G19" s="17">
        <v>88.6</v>
      </c>
      <c r="H19" s="17">
        <v>0.2</v>
      </c>
      <c r="I19" s="17">
        <v>0.08</v>
      </c>
      <c r="J19" s="18">
        <v>21.42</v>
      </c>
    </row>
    <row r="20" spans="1:10" ht="15.75" thickBot="1">
      <c r="A20" s="8"/>
      <c r="B20" s="9"/>
      <c r="C20" s="9"/>
      <c r="D20" s="32" t="s">
        <v>37</v>
      </c>
      <c r="E20" s="19">
        <f>E9+E13+E14+E15+E16+E17+E18+E19</f>
        <v>573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2022-04-08T06:13:06Z</dcterms:modified>
</cp:coreProperties>
</file>