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  <fileRecoveryPr repairLoad="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<sst xmlns="http://schemas.openxmlformats.org/spreadsheetml/2006/main" count="42" uniqueCount="40">
  <si>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</si>
  <si>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</si>
  <si>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</si>
  <si>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</si>
  <si>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</si>
  <si>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</si>
  <si>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</si>
  <si>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</si>
  <si>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</si>
  <si>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</si>
  <si>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</si>
  <si>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</si>
  <si>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</si>
  <si>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</si>
  <si>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</si>
  <si>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</si>
  <si>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</si>
  <si>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</si>
  <si>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</si>
  <si>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</si>
  <si>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</si>
  <si>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</si>
  <si>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</si>
  <si>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</si>
  <si>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</si>
  <si>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</si>
  <si>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</si>
  <si>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Колбасные изделия отварные (сосиски) с маслом</t>
  </si>
  <si>
    <t>508/04</t>
  </si>
  <si>
    <t>516/04</t>
  </si>
  <si>
    <t>Макаронные изделия отварные</t>
  </si>
  <si>
    <t>678/04</t>
  </si>
  <si>
    <t>Напиток из сухофруктов с вафлей</t>
  </si>
  <si>
    <t>фрукты</t>
  </si>
  <si>
    <t>0</t>
  </si>
  <si>
    <t>Салат Зайка</t>
  </si>
  <si>
    <t>1/32/20</t>
  </si>
  <si>
    <t>Десерт фруктовый Яблоко</t>
  </si>
  <si>
    <t>45/04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</si>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</sst>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0" borderId="10" xfId="0" applyBorder="1" applyAlignment="1"/>
    <xf numFmtId="0" fontId="0" fillId="0" borderId="18" xfId="0" applyBorder="1" applyAlignment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2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4" borderId="1" xfId="0" applyFill="1" applyBorder="1" applyAlignment="1">
      <alignment horizontal="left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4" borderId="19" xfId="2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S23" sqref="R23:S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26</v>
      </c>
      <c r="C1" s="62"/>
      <c r="D1" s="63"/>
      <c r="E1" t="s">
        <v>20</v>
      </c>
      <c r="F1" s="18"/>
      <c r="I1" t="s">
        <v>1</v>
      </c>
      <c r="J1" s="17">
        <v>46046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50" t="s">
        <v>14</v>
      </c>
      <c r="C4" s="51" t="s">
        <v>38</v>
      </c>
      <c r="D4" s="56" t="s">
        <v>35</v>
      </c>
      <c r="E4" s="51">
        <v>75</v>
      </c>
      <c r="F4" s="52">
        <v>3.19</v>
      </c>
      <c r="G4" s="51">
        <v>93</v>
      </c>
      <c r="H4" s="51">
        <v>1.1000000000000001</v>
      </c>
      <c r="I4" s="51">
        <v>7.6</v>
      </c>
      <c r="J4" s="51">
        <v>5.0999999999999996</v>
      </c>
    </row>
    <row r="5" spans="1:10" ht="26.4" x14ac:dyDescent="0.3">
      <c r="A5" s="49"/>
      <c r="B5" s="1" t="s">
        <v>11</v>
      </c>
      <c r="C5" s="57" t="s">
        <v>28</v>
      </c>
      <c r="D5" s="58" t="s">
        <v>27</v>
      </c>
      <c r="E5" s="59">
        <v>105</v>
      </c>
      <c r="F5" s="53">
        <v>27.77</v>
      </c>
      <c r="G5" s="59">
        <v>167</v>
      </c>
      <c r="H5" s="60">
        <v>4.8</v>
      </c>
      <c r="I5" s="60">
        <v>8.8000000000000007</v>
      </c>
      <c r="J5" s="60">
        <v>6.7</v>
      </c>
    </row>
    <row r="6" spans="1:10" x14ac:dyDescent="0.3">
      <c r="A6" s="4"/>
      <c r="B6" s="7" t="s">
        <v>17</v>
      </c>
      <c r="C6" s="41" t="s">
        <v>29</v>
      </c>
      <c r="D6" s="42" t="s">
        <v>30</v>
      </c>
      <c r="E6" s="43">
        <v>150</v>
      </c>
      <c r="F6" s="53">
        <v>10.119999999999999</v>
      </c>
      <c r="G6" s="43">
        <v>213</v>
      </c>
      <c r="H6" s="44">
        <v>4.5</v>
      </c>
      <c r="I6" s="44">
        <v>4.16</v>
      </c>
      <c r="J6" s="44">
        <v>23.43</v>
      </c>
    </row>
    <row r="7" spans="1:10" x14ac:dyDescent="0.3">
      <c r="A7" s="4"/>
      <c r="B7" s="1" t="s">
        <v>12</v>
      </c>
      <c r="C7" s="34" t="s">
        <v>31</v>
      </c>
      <c r="D7" s="30" t="s">
        <v>32</v>
      </c>
      <c r="E7" s="31">
        <v>250</v>
      </c>
      <c r="F7" s="54">
        <v>12.24</v>
      </c>
      <c r="G7" s="31">
        <v>178</v>
      </c>
      <c r="H7" s="40">
        <v>3.8</v>
      </c>
      <c r="I7" s="40">
        <v>2.9</v>
      </c>
      <c r="J7" s="40">
        <v>23.4</v>
      </c>
    </row>
    <row r="8" spans="1:10" x14ac:dyDescent="0.3">
      <c r="A8" s="4"/>
      <c r="B8" s="1" t="s">
        <v>21</v>
      </c>
      <c r="C8" s="2"/>
      <c r="D8" s="30" t="s">
        <v>39</v>
      </c>
      <c r="E8" s="31" t="s">
        <v>36</v>
      </c>
      <c r="F8" s="54">
        <v>20.18</v>
      </c>
      <c r="G8" s="64">
        <v>167</v>
      </c>
      <c r="H8" s="64">
        <v>2.6</v>
      </c>
      <c r="I8" s="64">
        <v>2.7</v>
      </c>
      <c r="J8" s="64">
        <v>20.5</v>
      </c>
    </row>
    <row r="9" spans="1:10" ht="15" thickBot="1" x14ac:dyDescent="0.35">
      <c r="A9" s="33"/>
      <c r="B9" s="1" t="s">
        <v>33</v>
      </c>
      <c r="C9" s="46"/>
      <c r="D9" s="30" t="s">
        <v>37</v>
      </c>
      <c r="E9" s="31">
        <v>100</v>
      </c>
      <c r="F9" s="55">
        <v>4.26</v>
      </c>
      <c r="G9" s="31">
        <v>58</v>
      </c>
      <c r="H9" s="40">
        <v>0.64</v>
      </c>
      <c r="I9" s="45" t="s">
        <v>34</v>
      </c>
      <c r="J9" s="40">
        <v>7.1</v>
      </c>
    </row>
    <row r="10" spans="1:10" ht="15" thickBot="1" x14ac:dyDescent="0.35">
      <c r="A10" s="33"/>
      <c r="B10" s="32" t="s">
        <v>25</v>
      </c>
      <c r="C10" s="47"/>
      <c r="D10" s="27"/>
      <c r="E10" s="36">
        <f t="shared" ref="E10:J10" si="0">SUM(E5:E9)</f>
        <v>605</v>
      </c>
      <c r="F10" s="55">
        <f>SUM(F4:F9)</f>
        <v>77.760000000000005</v>
      </c>
      <c r="G10" s="35">
        <f t="shared" si="0"/>
        <v>783</v>
      </c>
      <c r="H10" s="37">
        <f t="shared" si="0"/>
        <v>16.34</v>
      </c>
      <c r="I10" s="38">
        <f t="shared" si="0"/>
        <v>18.560000000000002</v>
      </c>
      <c r="J10" s="39">
        <f t="shared" si="0"/>
        <v>81.13</v>
      </c>
    </row>
    <row r="11" spans="1:10" x14ac:dyDescent="0.3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3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3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3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" thickBot="1" x14ac:dyDescent="0.35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2026-01-23T18:06:08Z</dcterms:modified>
</cp:coreProperties>
</file>