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<sst xmlns="http://schemas.openxmlformats.org/spreadsheetml/2006/main" count="39" uniqueCount="35">
  <si>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</si>
  <si>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</si>
  <si>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</si>
  <si>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</si>
  <si>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</si>
  <si>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</si>
  <si>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</si>
  <si>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</si>
  <si>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</si>
  <si>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</si>
  <si>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</si>
  <si>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</si>
  <si>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</si>
  <si>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</si>
  <si>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</si>
  <si>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</si>
  <si>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</si>
  <si>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</si>
  <si>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</si>
  <si>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</si>
  <si>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</si>
  <si>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</si>
  <si>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</si>
  <si>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</si>
  <si>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</si>
  <si>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</si>
  <si>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451/04</t>
  </si>
  <si>
    <t>Бутерброд с сыром</t>
  </si>
  <si>
    <t xml:space="preserve">Салат из кваш. капусты </t>
  </si>
  <si>
    <t>Биточки рубл. с зеленым горохом</t>
  </si>
  <si>
    <t>Макаронные изделия отварные</t>
  </si>
  <si>
    <t>Чай с сахаром, лимоном и пряником</t>
  </si>
  <si>
    <t>45/04</t>
  </si>
  <si>
    <t>516/04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</si>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</sst>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13</v>
      </c>
      <c r="C4" s="42" t="s">
        <v>32</v>
      </c>
      <c r="D4" s="37" t="s">
        <v>28</v>
      </c>
      <c r="E4" s="37">
        <v>75</v>
      </c>
      <c r="F4" s="37">
        <v>12.18</v>
      </c>
      <c r="G4" s="37">
        <v>93</v>
      </c>
      <c r="H4" s="37">
        <v>1.1000000000000001</v>
      </c>
      <c r="I4" s="37">
        <v>3.4</v>
      </c>
      <c r="J4" s="37">
        <v>5.0999999999999996</v>
      </c>
    </row>
    <row r="5" spans="1:10" x14ac:dyDescent="0.25">
      <c r="A5" s="6"/>
      <c r="B5" s="37" t="s">
        <v>15</v>
      </c>
      <c r="C5" s="42" t="s">
        <v>26</v>
      </c>
      <c r="D5" s="37" t="s">
        <v>29</v>
      </c>
      <c r="E5" s="37">
        <v>90</v>
      </c>
      <c r="F5" s="37">
        <v>29.59</v>
      </c>
      <c r="G5" s="37">
        <v>167</v>
      </c>
      <c r="H5" s="37">
        <v>10.3</v>
      </c>
      <c r="I5" s="37">
        <v>7.8</v>
      </c>
      <c r="J5" s="37">
        <v>5.8</v>
      </c>
    </row>
    <row r="6" spans="1:10" x14ac:dyDescent="0.25">
      <c r="A6" s="6"/>
      <c r="B6" s="38" t="s">
        <v>16</v>
      </c>
      <c r="C6" s="42" t="s">
        <v>33</v>
      </c>
      <c r="D6" s="37" t="s">
        <v>30</v>
      </c>
      <c r="E6" s="37">
        <v>150</v>
      </c>
      <c r="F6" s="37">
        <v>6.95</v>
      </c>
      <c r="G6" s="37">
        <v>213</v>
      </c>
      <c r="H6" s="37">
        <v>3.2</v>
      </c>
      <c r="I6" s="37">
        <v>3.13</v>
      </c>
      <c r="J6" s="37">
        <v>23.43</v>
      </c>
    </row>
    <row r="7" spans="1:10" x14ac:dyDescent="0.25">
      <c r="A7" s="6"/>
      <c r="B7" s="40" t="s">
        <v>25</v>
      </c>
      <c r="C7" s="42" t="s">
        <v>34</v>
      </c>
      <c r="D7" s="37" t="s">
        <v>31</v>
      </c>
      <c r="E7" s="37">
        <v>252</v>
      </c>
      <c r="F7" s="37">
        <v>7.47</v>
      </c>
      <c r="G7" s="37">
        <v>156</v>
      </c>
      <c r="H7" s="37">
        <v>1.9</v>
      </c>
      <c r="I7" s="37">
        <v>2.6</v>
      </c>
      <c r="J7" s="37">
        <v>16.399999999999999</v>
      </c>
    </row>
    <row r="8" spans="1:10" x14ac:dyDescent="0.25">
      <c r="A8" s="6"/>
      <c r="B8" s="1" t="s">
        <v>21</v>
      </c>
      <c r="C8" s="42"/>
      <c r="D8" s="37" t="s">
        <v>27</v>
      </c>
      <c r="E8" s="37">
        <v>52</v>
      </c>
      <c r="F8" s="37">
        <v>13.24</v>
      </c>
      <c r="G8" s="37">
        <v>167</v>
      </c>
      <c r="H8" s="37">
        <v>2.6</v>
      </c>
      <c r="I8" s="37">
        <v>2.7</v>
      </c>
      <c r="J8" s="37">
        <v>23.5</v>
      </c>
    </row>
    <row r="9" spans="1:10" ht="15.75" thickBot="1" x14ac:dyDescent="0.3">
      <c r="A9" s="7"/>
      <c r="B9" s="37"/>
      <c r="C9" s="41"/>
      <c r="D9" s="37"/>
      <c r="E9" s="39"/>
      <c r="F9" s="37">
        <f>SUM(F4:F8)</f>
        <v>69.429999999999993</v>
      </c>
      <c r="G9" s="37">
        <f>SUM(G4:G8)</f>
        <v>796</v>
      </c>
      <c r="H9" s="37">
        <f>SUM(H4:H8)</f>
        <v>19.100000000000001</v>
      </c>
      <c r="I9" s="37">
        <f>SUM(I4:I8)</f>
        <v>19.63</v>
      </c>
      <c r="J9" s="37">
        <f>SUM(J4:J8)</f>
        <v>74.22999999999999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2025-05-17T06:37:16Z</dcterms:modified>
</cp:coreProperties>
</file>