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<sst xmlns="http://schemas.openxmlformats.org/spreadsheetml/2006/main" count="31" uniqueCount="31">
  <si>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</si>
  <si>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</si>
  <si>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</si>
  <si>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</si>
  <si>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</si>
  <si>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</si>
  <si>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</si>
  <si>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</si>
  <si>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</si>
  <si>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</si>
  <si>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</si>
  <si>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</si>
  <si>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</si>
  <si>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</si>
  <si>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</si>
  <si>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</si>
  <si>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</si>
  <si>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</si>
  <si>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</si>
  <si>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</si>
  <si>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45/04</t>
  </si>
  <si>
    <t>Салат из свежей капусты</t>
  </si>
  <si>
    <t>685/04</t>
  </si>
  <si>
    <t>гарнир</t>
  </si>
  <si>
    <t>693/04</t>
  </si>
  <si>
    <t xml:space="preserve">Каша гречневая </t>
  </si>
  <si>
    <t>431/04</t>
  </si>
  <si>
    <t>50/5/35</t>
  </si>
  <si>
    <t>Чай с/с и шоколадом</t>
  </si>
  <si>
    <t>200/25</t>
  </si>
  <si>
    <t>Котлета Камская с/м и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</si>
</sst>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R7" sqref="R7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45651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2" t="s">
        <v>2</v>
      </c>
      <c r="B4" s="12" t="s">
        <v>17</v>
      </c>
      <c r="C4" s="18" t="s">
        <v>20</v>
      </c>
      <c r="D4" s="19" t="s">
        <v>21</v>
      </c>
      <c r="E4" s="12">
        <v>75</v>
      </c>
      <c r="F4" s="12">
        <v>3.63</v>
      </c>
      <c r="G4" s="12">
        <v>72</v>
      </c>
      <c r="H4" s="12">
        <v>1.3</v>
      </c>
      <c r="I4" s="12">
        <v>0.9</v>
      </c>
      <c r="J4" s="12">
        <v>6.8</v>
      </c>
    </row>
    <row r="5" spans="1:13" x14ac:dyDescent="0.25">
      <c r="A5" s="23"/>
      <c r="B5" s="11" t="s">
        <v>13</v>
      </c>
      <c r="C5" s="9" t="s">
        <v>26</v>
      </c>
      <c r="D5" s="9" t="s">
        <v>30</v>
      </c>
      <c r="E5" s="10" t="s">
        <v>27</v>
      </c>
      <c r="F5" s="9">
        <v>29.14</v>
      </c>
      <c r="G5" s="9">
        <v>179</v>
      </c>
      <c r="H5" s="9">
        <v>8.1</v>
      </c>
      <c r="I5" s="9">
        <v>9.1</v>
      </c>
      <c r="J5" s="9">
        <v>16.3</v>
      </c>
    </row>
    <row r="6" spans="1:13" x14ac:dyDescent="0.25">
      <c r="A6" s="23"/>
      <c r="B6" s="6" t="s">
        <v>23</v>
      </c>
      <c r="C6" s="24" t="s">
        <v>24</v>
      </c>
      <c r="D6" s="6" t="s">
        <v>25</v>
      </c>
      <c r="E6" s="6">
        <v>150</v>
      </c>
      <c r="F6" s="6">
        <v>4.63</v>
      </c>
      <c r="G6" s="6">
        <v>146</v>
      </c>
      <c r="H6" s="6">
        <v>3.3</v>
      </c>
      <c r="I6" s="6">
        <v>3.8</v>
      </c>
      <c r="J6" s="6">
        <v>18.2</v>
      </c>
    </row>
    <row r="7" spans="1:13" x14ac:dyDescent="0.25">
      <c r="A7" s="23"/>
      <c r="B7" s="7" t="s">
        <v>16</v>
      </c>
      <c r="C7" s="18" t="s">
        <v>22</v>
      </c>
      <c r="D7" s="12" t="s">
        <v>28</v>
      </c>
      <c r="E7" s="20" t="s">
        <v>29</v>
      </c>
      <c r="F7" s="12">
        <v>27.28</v>
      </c>
      <c r="G7" s="12">
        <v>157</v>
      </c>
      <c r="H7" s="21">
        <v>2.73</v>
      </c>
      <c r="I7" s="12">
        <v>2.8</v>
      </c>
      <c r="J7" s="12">
        <v>16.5</v>
      </c>
    </row>
    <row r="8" spans="1:13" ht="15.75" customHeight="1" x14ac:dyDescent="0.25">
      <c r="A8" s="23"/>
      <c r="B8" s="9" t="s">
        <v>14</v>
      </c>
      <c r="C8" s="15"/>
      <c r="D8" s="9" t="s">
        <v>18</v>
      </c>
      <c r="E8" s="10" t="s">
        <v>19</v>
      </c>
      <c r="F8" s="9">
        <v>2.08</v>
      </c>
      <c r="G8" s="9">
        <v>71</v>
      </c>
      <c r="H8" s="17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66.760000000000005</v>
      </c>
      <c r="G9" s="9">
        <f>SUM(G4:G8)</f>
        <v>625</v>
      </c>
      <c r="H9" s="9">
        <f>SUM(H4:H8)</f>
        <v>17.71</v>
      </c>
      <c r="I9" s="9">
        <f>SUM(I4:I8)</f>
        <v>16.84</v>
      </c>
      <c r="J9" s="9">
        <f>SUM(J4:J8)</f>
        <v>72.56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2024-12-25T09:15:42Z</dcterms:modified>
</cp:coreProperties>
</file>