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7" i="1"/>
  <c r="I7"/>
  <c r="H7"/>
  <c r="G7"/>
  <c r="F7"/>
</calcChain>
</file>

<file path=xl/sharedStrings.xml><?xml version="1.0" encoding="utf-8"?>
<sst xmlns="http://schemas.openxmlformats.org/spreadsheetml/2006/main" count="25" uniqueCount="25">
  <si>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</si>
  <si>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</si>
  <si>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</si>
  <si>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</si>
  <si>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</si>
  <si>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</si>
  <si>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</si>
  <si>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</si>
  <si>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</si>
  <si>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</si>
  <si>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</si>
  <si>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</si>
  <si>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</si>
  <si>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</si>
  <si>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</si>
  <si>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</si>
  <si>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</si>
  <si>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</si>
  <si>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</si>
  <si>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403/04</t>
  </si>
  <si>
    <t>685/04</t>
  </si>
  <si>
    <t>50/150/30</t>
  </si>
  <si>
    <t>Плов из говядины с луком</t>
  </si>
  <si>
    <t>Чай с/с и печеньем</t>
  </si>
  <si>
    <t>200/40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</si>
</sst>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selection activeCell="D21" sqref="D21"/>
    </sheetView>
  </sheetViews>
  <sheetFormatPr defaultRowHeight="15"/>
  <cols>
    <col min="1" max="1" width="9.140625" style="5"/>
    <col min="2" max="2" width="13.140625" style="5" customWidth="1"/>
    <col min="3" max="3" width="9.42578125" style="5" customWidth="1"/>
    <col min="4" max="4" width="33.140625" style="5" customWidth="1"/>
    <col min="5" max="5" width="12.28515625" style="5" customWidth="1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45385</v>
      </c>
      <c r="M1" s="2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4" t="s">
        <v>2</v>
      </c>
      <c r="B4" s="3" t="s">
        <v>13</v>
      </c>
      <c r="C4" s="3" t="s">
        <v>19</v>
      </c>
      <c r="D4" s="3" t="s">
        <v>22</v>
      </c>
      <c r="E4" s="4" t="s">
        <v>21</v>
      </c>
      <c r="F4" s="3">
        <v>58.12</v>
      </c>
      <c r="G4" s="3">
        <v>321</v>
      </c>
      <c r="H4" s="3">
        <v>11.1</v>
      </c>
      <c r="I4" s="3">
        <v>14.2</v>
      </c>
      <c r="J4" s="3">
        <v>37.4</v>
      </c>
    </row>
    <row r="5" spans="1:13">
      <c r="A5" s="14"/>
      <c r="B5" s="12" t="s">
        <v>16</v>
      </c>
      <c r="C5" s="15" t="s">
        <v>20</v>
      </c>
      <c r="D5" s="16" t="s">
        <v>23</v>
      </c>
      <c r="E5" s="17" t="s">
        <v>24</v>
      </c>
      <c r="F5" s="16">
        <v>6.98</v>
      </c>
      <c r="G5" s="16">
        <v>167</v>
      </c>
      <c r="H5" s="18">
        <v>2.73</v>
      </c>
      <c r="I5" s="16">
        <v>2.8</v>
      </c>
      <c r="J5" s="16">
        <v>16.5</v>
      </c>
    </row>
    <row r="6" spans="1:13">
      <c r="A6" s="14"/>
      <c r="B6" s="3" t="s">
        <v>14</v>
      </c>
      <c r="C6" s="13"/>
      <c r="D6" s="3" t="s">
        <v>17</v>
      </c>
      <c r="E6" s="4" t="s">
        <v>18</v>
      </c>
      <c r="F6" s="3">
        <v>1.66</v>
      </c>
      <c r="G6" s="3">
        <v>71</v>
      </c>
      <c r="H6" s="6">
        <v>2.2799999999999998</v>
      </c>
      <c r="I6" s="3">
        <v>0.24</v>
      </c>
      <c r="J6" s="3">
        <v>14.76</v>
      </c>
    </row>
    <row r="7" spans="1:13" ht="15.75" customHeight="1">
      <c r="F7" s="3">
        <f>SUM(F4:F6)</f>
        <v>66.759999999999991</v>
      </c>
      <c r="G7" s="3">
        <f>SUM(G4:G6)</f>
        <v>559</v>
      </c>
      <c r="H7" s="3">
        <f>SUM(H4:H6)</f>
        <v>16.11</v>
      </c>
      <c r="I7" s="3">
        <f>SUM(I4:I6)</f>
        <v>17.239999999999998</v>
      </c>
      <c r="J7" s="3">
        <f>SUM(J4:J6)</f>
        <v>68.66</v>
      </c>
    </row>
  </sheetData>
  <mergeCells count="1">
    <mergeCell ref="A4:A6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2024-04-03T13:54:42Z</dcterms:modified>
</cp:coreProperties>
</file>