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<sst xmlns="http://schemas.openxmlformats.org/spreadsheetml/2006/main" count="30" uniqueCount="30">
  <si>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</si>
  <si>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</si>
  <si>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</si>
  <si>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</si>
  <si>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</si>
  <si>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</si>
  <si>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</si>
  <si>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</si>
  <si>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</si>
  <si>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</si>
  <si>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</si>
  <si>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</si>
  <si>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</si>
  <si>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</si>
  <si>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</si>
  <si>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</si>
  <si>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</si>
  <si>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</si>
  <si>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</si>
  <si>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</si>
  <si>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</si>
  <si>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</si>
  <si>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692/04</t>
  </si>
  <si>
    <t>Кофейный нап. с  мол. и пряником</t>
  </si>
  <si>
    <t>200/40</t>
  </si>
  <si>
    <t>451/04</t>
  </si>
  <si>
    <t>Тефтели в соусе</t>
  </si>
  <si>
    <t>60/50</t>
  </si>
  <si>
    <t>332/04</t>
  </si>
  <si>
    <t>Макароны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</si>
</sst>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9" sqref="J1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9" t="s">
        <v>18</v>
      </c>
      <c r="C4" s="9"/>
      <c r="D4" s="9" t="s">
        <v>19</v>
      </c>
      <c r="E4" s="9">
        <v>100</v>
      </c>
      <c r="F4" s="9">
        <v>16.010000000000002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7"/>
      <c r="B5" s="6" t="s">
        <v>13</v>
      </c>
      <c r="C5" s="9" t="s">
        <v>25</v>
      </c>
      <c r="D5" s="9" t="s">
        <v>26</v>
      </c>
      <c r="E5" s="10" t="s">
        <v>27</v>
      </c>
      <c r="F5" s="9">
        <v>26.15</v>
      </c>
      <c r="G5" s="9">
        <v>233</v>
      </c>
      <c r="H5" s="9">
        <v>8.1</v>
      </c>
      <c r="I5" s="9">
        <v>9.4</v>
      </c>
      <c r="J5" s="9">
        <v>9.8000000000000007</v>
      </c>
    </row>
    <row r="6" spans="1:13">
      <c r="A6" s="17"/>
      <c r="B6" s="6" t="s">
        <v>17</v>
      </c>
      <c r="C6" s="9" t="s">
        <v>28</v>
      </c>
      <c r="D6" s="9" t="s">
        <v>29</v>
      </c>
      <c r="E6" s="9">
        <v>150</v>
      </c>
      <c r="F6" s="9">
        <v>6.78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>
      <c r="A7" s="17"/>
      <c r="B7" s="7" t="s">
        <v>16</v>
      </c>
      <c r="C7" s="11" t="s">
        <v>22</v>
      </c>
      <c r="D7" s="12" t="s">
        <v>23</v>
      </c>
      <c r="E7" s="13" t="s">
        <v>24</v>
      </c>
      <c r="F7" s="12">
        <v>14.03</v>
      </c>
      <c r="G7" s="14">
        <v>159</v>
      </c>
      <c r="H7" s="15">
        <v>4.0999999999999996</v>
      </c>
      <c r="I7" s="12">
        <v>3.9</v>
      </c>
      <c r="J7" s="12">
        <v>19.3</v>
      </c>
    </row>
    <row r="8" spans="1:13">
      <c r="A8" s="17"/>
      <c r="B8" s="9" t="s">
        <v>14</v>
      </c>
      <c r="C8" s="11"/>
      <c r="D8" s="9" t="s">
        <v>20</v>
      </c>
      <c r="E8" s="10" t="s">
        <v>21</v>
      </c>
      <c r="F8" s="9">
        <v>1.22</v>
      </c>
      <c r="G8" s="9">
        <v>71</v>
      </c>
      <c r="H8" s="16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739</v>
      </c>
      <c r="H9" s="6">
        <f>SUM(H4:H8)</f>
        <v>18.98</v>
      </c>
      <c r="I9" s="6">
        <f>SUM(I4:I8)</f>
        <v>17.639999999999997</v>
      </c>
      <c r="J9" s="6">
        <f>SUM(J4:J8)</f>
        <v>68.160000000000011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2023-04-04T12:02:04Z</dcterms:modified>
</cp:coreProperties>
</file>