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<sst xmlns="http://schemas.openxmlformats.org/spreadsheetml/2006/main" count="27" uniqueCount="27">
  <si>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</si>
  <si>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</si>
  <si>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</si>
  <si>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</si>
  <si>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</si>
  <si>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</si>
  <si>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</si>
  <si>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</si>
  <si>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</si>
  <si>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</si>
  <si>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</si>
  <si>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</si>
  <si>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</si>
  <si>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</si>
  <si>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</si>
  <si>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</si>
  <si>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</si>
  <si>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</si>
  <si>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</si>
  <si>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Десерт фруктовый Апельсин</t>
  </si>
  <si>
    <t>ТТК-495н</t>
  </si>
  <si>
    <t>ТТК - 865</t>
  </si>
  <si>
    <t>Пудинг "Творожный" со сгущ.молоком</t>
  </si>
  <si>
    <t>150/30</t>
  </si>
  <si>
    <t>ТТК №839к</t>
  </si>
  <si>
    <t>Напиток из цикория с молоком с печ. сах в ассорт.</t>
  </si>
  <si>
    <t>200/18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</si>
</sst>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I18" sqref="I1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45260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5" t="s">
        <v>20</v>
      </c>
      <c r="D4" s="16" t="s">
        <v>19</v>
      </c>
      <c r="E4" s="17">
        <v>114</v>
      </c>
      <c r="F4" s="11"/>
      <c r="G4" s="18">
        <v>42.41</v>
      </c>
      <c r="H4" s="18">
        <v>1.03</v>
      </c>
      <c r="I4" s="18">
        <v>0</v>
      </c>
      <c r="J4" s="18">
        <v>9.58</v>
      </c>
    </row>
    <row r="5" spans="1:10" s="2" customFormat="1" ht="22.05" customHeight="1">
      <c r="A5" s="11"/>
      <c r="B5" s="11" t="s">
        <v>13</v>
      </c>
      <c r="C5" s="15" t="s">
        <v>21</v>
      </c>
      <c r="D5" s="16" t="s">
        <v>22</v>
      </c>
      <c r="E5" s="15" t="s">
        <v>23</v>
      </c>
      <c r="F5" s="11"/>
      <c r="G5" s="18">
        <v>471.12</v>
      </c>
      <c r="H5" s="18">
        <v>28.62</v>
      </c>
      <c r="I5" s="18">
        <v>15.73</v>
      </c>
      <c r="J5" s="18">
        <v>53.78</v>
      </c>
    </row>
    <row r="6" spans="1:10" ht="11.4" customHeight="1">
      <c r="A6" s="12"/>
      <c r="B6" s="11" t="s">
        <v>16</v>
      </c>
      <c r="C6" s="15" t="s">
        <v>24</v>
      </c>
      <c r="D6" s="16" t="s">
        <v>25</v>
      </c>
      <c r="E6" s="15" t="s">
        <v>26</v>
      </c>
      <c r="F6" s="12"/>
      <c r="G6" s="18">
        <v>220.71</v>
      </c>
      <c r="H6" s="18">
        <v>4.8600000000000003</v>
      </c>
      <c r="I6" s="18">
        <v>7.47</v>
      </c>
      <c r="J6" s="19">
        <v>33.5</v>
      </c>
    </row>
    <row r="7" spans="1:10" ht="11.4" customHeight="1">
      <c r="A7" s="12"/>
      <c r="B7" s="11" t="s">
        <v>17</v>
      </c>
      <c r="C7" s="15"/>
      <c r="D7" s="16" t="s">
        <v>18</v>
      </c>
      <c r="E7" s="17">
        <v>30</v>
      </c>
      <c r="F7" s="12">
        <f>[2]TDSheet!$C$20</f>
        <v>64.19</v>
      </c>
      <c r="G7" s="18">
        <v>71.19</v>
      </c>
      <c r="H7" s="18">
        <v>2.2799999999999998</v>
      </c>
      <c r="I7" s="18">
        <v>0.27</v>
      </c>
      <c r="J7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2023-11-30T08:20:08Z</dcterms:modified>
</cp:coreProperties>
</file>