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<sst xmlns="http://schemas.openxmlformats.org/spreadsheetml/2006/main" count="29" uniqueCount="29">
  <si>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</si>
  <si>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</si>
  <si>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</si>
  <si>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</si>
  <si>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</si>
  <si>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</si>
  <si>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</si>
  <si>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</si>
  <si>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</si>
  <si>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</si>
  <si>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</si>
  <si>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</si>
  <si>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</si>
  <si>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</si>
  <si>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</si>
  <si>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</si>
  <si>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</si>
  <si>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</si>
  <si>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</si>
  <si>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Десерт фруктовый Яблоко</t>
  </si>
  <si>
    <t>ТТК-495н</t>
  </si>
  <si>
    <t>гарнир</t>
  </si>
  <si>
    <t>ттк№-202н</t>
  </si>
  <si>
    <t>Котлеты "Крестьянские" с овощами (мекс. смесью)</t>
  </si>
  <si>
    <t>75/15</t>
  </si>
  <si>
    <t>516/04</t>
  </si>
  <si>
    <t>Макаронные изделия отварные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</si>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</sst>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164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8">
        <v>45286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 t="s">
        <v>20</v>
      </c>
      <c r="D4" s="15" t="s">
        <v>19</v>
      </c>
      <c r="E4" s="16">
        <v>103</v>
      </c>
      <c r="F4" s="11"/>
      <c r="G4" s="17">
        <v>42.44</v>
      </c>
      <c r="H4" s="17">
        <v>0.41</v>
      </c>
      <c r="I4" s="17">
        <v>0.41</v>
      </c>
      <c r="J4" s="17">
        <v>9.27</v>
      </c>
    </row>
    <row r="5" spans="1:10" s="2" customFormat="1" ht="22.05" customHeight="1">
      <c r="A5" s="11"/>
      <c r="B5" s="11" t="s">
        <v>21</v>
      </c>
      <c r="C5" s="14" t="s">
        <v>22</v>
      </c>
      <c r="D5" s="15" t="s">
        <v>23</v>
      </c>
      <c r="E5" s="14" t="s">
        <v>24</v>
      </c>
      <c r="F5" s="11"/>
      <c r="G5" s="17">
        <v>201.07</v>
      </c>
      <c r="H5" s="17">
        <v>11.55</v>
      </c>
      <c r="I5" s="17">
        <v>12.47</v>
      </c>
      <c r="J5" s="17">
        <v>10.65</v>
      </c>
    </row>
    <row r="6" spans="1:10" ht="11.4" customHeight="1">
      <c r="A6" s="12"/>
      <c r="B6" s="11" t="s">
        <v>13</v>
      </c>
      <c r="C6" s="14" t="s">
        <v>25</v>
      </c>
      <c r="D6" s="15" t="s">
        <v>26</v>
      </c>
      <c r="E6" s="16">
        <v>150</v>
      </c>
      <c r="F6" s="12"/>
      <c r="G6" s="17">
        <v>206.89</v>
      </c>
      <c r="H6" s="17">
        <v>5.36</v>
      </c>
      <c r="I6" s="17">
        <v>4.37</v>
      </c>
      <c r="J6" s="17">
        <v>36.54</v>
      </c>
    </row>
    <row r="7" spans="1:10" ht="11.4" customHeight="1">
      <c r="A7" s="12"/>
      <c r="B7" s="11" t="s">
        <v>15</v>
      </c>
      <c r="C7" s="14" t="s">
        <v>27</v>
      </c>
      <c r="D7" s="15" t="s">
        <v>28</v>
      </c>
      <c r="E7" s="16">
        <v>200</v>
      </c>
      <c r="F7" s="12"/>
      <c r="G7" s="19">
        <v>21.5</v>
      </c>
      <c r="H7" s="19">
        <v>0.2</v>
      </c>
      <c r="I7" s="17">
        <v>0.05</v>
      </c>
      <c r="J7" s="17">
        <v>5.0599999999999996</v>
      </c>
    </row>
    <row r="8" spans="1:10" ht="11.4" customHeight="1">
      <c r="A8" s="12"/>
      <c r="B8" s="11" t="s">
        <v>16</v>
      </c>
      <c r="C8" s="14"/>
      <c r="D8" s="15" t="s">
        <v>17</v>
      </c>
      <c r="E8" s="16">
        <v>30</v>
      </c>
      <c r="F8" s="12">
        <f>[2]TDSheet!$C$20</f>
        <v>64.19</v>
      </c>
      <c r="G8" s="17">
        <v>71.19</v>
      </c>
      <c r="H8" s="17">
        <v>2.2799999999999998</v>
      </c>
      <c r="I8" s="17">
        <v>0.27</v>
      </c>
      <c r="J8" s="17">
        <v>14.91</v>
      </c>
    </row>
    <row r="9" spans="1:10" ht="11.4" customHeight="1">
      <c r="G9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2024-01-07T19:48:58Z</dcterms:modified>
</cp:coreProperties>
</file>