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<sst xmlns="http://schemas.openxmlformats.org/spreadsheetml/2006/main" count="26" uniqueCount="26">
  <si>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</si>
  <si>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</si>
  <si>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</si>
  <si>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</si>
  <si>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</si>
  <si>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</si>
  <si>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</si>
  <si>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</si>
  <si>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</si>
  <si>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</si>
  <si>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</si>
  <si>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</si>
  <si>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</si>
  <si>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</si>
  <si>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</si>
  <si>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</si>
  <si>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</si>
  <si>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</si>
  <si>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</si>
  <si>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</si>
  <si>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 995</t>
  </si>
  <si>
    <t>Каша молочная "Дружба" (жидкая) с маслом</t>
  </si>
  <si>
    <t>180/5</t>
  </si>
  <si>
    <t>ттк №198н</t>
  </si>
  <si>
    <t>Какао с молоком полусладкий с печеньем сахарн.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</si>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</sst>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45220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/>
      <c r="D4" s="16" t="s">
        <v>19</v>
      </c>
      <c r="E4" s="17">
        <v>117</v>
      </c>
      <c r="F4" s="11"/>
      <c r="G4" s="18">
        <v>48.2</v>
      </c>
      <c r="H4" s="19">
        <v>0.47</v>
      </c>
      <c r="I4" s="19">
        <v>0.47</v>
      </c>
      <c r="J4" s="19">
        <v>10.53</v>
      </c>
    </row>
    <row r="5" spans="1:10" s="2" customFormat="1" ht="22.05" customHeight="1">
      <c r="A5" s="11"/>
      <c r="B5" s="11" t="s">
        <v>13</v>
      </c>
      <c r="C5" s="15" t="s">
        <v>20</v>
      </c>
      <c r="D5" s="16" t="s">
        <v>21</v>
      </c>
      <c r="E5" s="15" t="s">
        <v>22</v>
      </c>
      <c r="F5" s="11"/>
      <c r="G5" s="19">
        <v>210.17</v>
      </c>
      <c r="H5" s="19">
        <v>5.78</v>
      </c>
      <c r="I5" s="19">
        <v>6.68</v>
      </c>
      <c r="J5" s="19">
        <v>31.73</v>
      </c>
    </row>
    <row r="6" spans="1:10" ht="11.4" customHeight="1">
      <c r="A6" s="12"/>
      <c r="B6" s="11" t="s">
        <v>15</v>
      </c>
      <c r="C6" s="15" t="s">
        <v>23</v>
      </c>
      <c r="D6" s="16" t="s">
        <v>24</v>
      </c>
      <c r="E6" s="15" t="s">
        <v>25</v>
      </c>
      <c r="F6" s="12"/>
      <c r="G6" s="18">
        <v>238.1</v>
      </c>
      <c r="H6" s="19">
        <v>6.09</v>
      </c>
      <c r="I6" s="19">
        <v>8.52</v>
      </c>
      <c r="J6" s="19">
        <v>34.26</v>
      </c>
    </row>
    <row r="7" spans="1:10" ht="11.4" customHeight="1">
      <c r="A7" s="12"/>
      <c r="B7" s="11" t="s">
        <v>16</v>
      </c>
      <c r="C7" s="15"/>
      <c r="D7" s="16" t="s">
        <v>17</v>
      </c>
      <c r="E7" s="17">
        <v>30</v>
      </c>
      <c r="F7" s="12">
        <f>[2]TDSheet!$C$20</f>
        <v>64.19</v>
      </c>
      <c r="G7" s="19">
        <v>71.19</v>
      </c>
      <c r="H7" s="19">
        <v>2.2799999999999998</v>
      </c>
      <c r="I7" s="19">
        <v>0.27</v>
      </c>
      <c r="J7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2023-11-24T19:46:46Z</dcterms:modified>
</cp:coreProperties>
</file>