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7" i="1"/>
  <c r="C3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<sst xmlns="http://schemas.openxmlformats.org/spreadsheetml/2006/main" count="26" uniqueCount="26">
  <si>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</si>
  <si>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</si>
  <si>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</si>
  <si>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</si>
  <si>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</si>
  <si>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</si>
  <si>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</si>
  <si>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</si>
  <si>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</si>
  <si>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</si>
  <si>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</si>
  <si>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</si>
  <si>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</si>
  <si>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</si>
  <si>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</si>
  <si>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</si>
  <si>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</si>
  <si>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Десерт фруктовый Яблоко</t>
  </si>
  <si>
    <t>Хлеб "Рябинушка"</t>
  </si>
  <si>
    <t>Пудинг "Творожный" с соусом молочным сладким</t>
  </si>
  <si>
    <t>150/15</t>
  </si>
  <si>
    <t>Какао с молоком полусладкий с печ.сахарн.</t>
  </si>
  <si>
    <t>200/18</t>
  </si>
  <si>
    <t>ТТК - 865</t>
  </si>
  <si>
    <t>ттк №198н</t>
  </si>
  <si>
    <t>десерт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</si>
</sst>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45183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25</v>
      </c>
      <c r="C4" s="14"/>
      <c r="D4" s="15" t="s">
        <v>17</v>
      </c>
      <c r="E4" s="16">
        <v>149</v>
      </c>
      <c r="F4" s="11"/>
      <c r="G4" s="17">
        <v>61.39</v>
      </c>
      <c r="H4" s="18">
        <v>0.6</v>
      </c>
      <c r="I4" s="18">
        <v>0.6</v>
      </c>
      <c r="J4" s="17">
        <v>13.41</v>
      </c>
    </row>
    <row r="5" spans="1:10" s="2" customFormat="1" ht="22.05" customHeight="1">
      <c r="A5" s="11"/>
      <c r="B5" s="11" t="s">
        <v>13</v>
      </c>
      <c r="C5" s="14" t="s">
        <v>23</v>
      </c>
      <c r="D5" s="15" t="s">
        <v>19</v>
      </c>
      <c r="E5" s="14" t="s">
        <v>20</v>
      </c>
      <c r="F5" s="11"/>
      <c r="G5" s="17">
        <v>388.46</v>
      </c>
      <c r="H5" s="17">
        <v>26.75</v>
      </c>
      <c r="I5" s="17">
        <v>13.86</v>
      </c>
      <c r="J5" s="17">
        <v>39.17</v>
      </c>
    </row>
    <row r="6" spans="1:10" ht="11.4" customHeight="1">
      <c r="A6" s="12"/>
      <c r="B6" s="11" t="s">
        <v>15</v>
      </c>
      <c r="C6" s="14" t="s">
        <v>24</v>
      </c>
      <c r="D6" s="15" t="s">
        <v>21</v>
      </c>
      <c r="E6" s="14" t="s">
        <v>22</v>
      </c>
      <c r="F6" s="12"/>
      <c r="G6" s="18">
        <v>223.5</v>
      </c>
      <c r="H6" s="17">
        <v>5.79</v>
      </c>
      <c r="I6" s="17">
        <v>7.89</v>
      </c>
      <c r="J6" s="17">
        <v>32.340000000000003</v>
      </c>
    </row>
    <row r="7" spans="1:10" ht="11.4" customHeight="1">
      <c r="A7" s="12"/>
      <c r="B7" s="11" t="s">
        <v>16</v>
      </c>
      <c r="C7" s="14"/>
      <c r="D7" s="15" t="s">
        <v>18</v>
      </c>
      <c r="E7" s="16">
        <v>30</v>
      </c>
      <c r="F7" s="12">
        <f>[2]TDSheet!$C$20</f>
        <v>64.19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2023-09-15T18:18:14Z</dcterms:modified>
</cp:coreProperties>
</file>