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<sst xmlns="http://schemas.openxmlformats.org/spreadsheetml/2006/main" count="28" uniqueCount="28">
  <si>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</si>
  <si>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</si>
  <si>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</si>
  <si>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</si>
  <si>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</si>
  <si>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</si>
  <si>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</si>
  <si>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</si>
  <si>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</si>
  <si>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</si>
  <si>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</si>
  <si>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</si>
  <si>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</si>
  <si>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</si>
  <si>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</si>
  <si>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</si>
  <si>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</si>
  <si>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</si>
  <si>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</si>
  <si>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</si>
  <si>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закуска</t>
  </si>
  <si>
    <t>ттк№-201н</t>
  </si>
  <si>
    <t>Котлеты "Любимые" с овощами (мекс.смесь)</t>
  </si>
  <si>
    <t>75/15</t>
  </si>
  <si>
    <t>516/04</t>
  </si>
  <si>
    <t>Макаронные изделия отварные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</si>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</sst>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45209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7"/>
      <c r="D4" s="14" t="s">
        <v>19</v>
      </c>
      <c r="E4" s="15">
        <v>137</v>
      </c>
      <c r="F4" s="11"/>
      <c r="G4" s="16">
        <v>56.44</v>
      </c>
      <c r="H4" s="16">
        <v>0.55000000000000004</v>
      </c>
      <c r="I4" s="16">
        <v>0.55000000000000004</v>
      </c>
      <c r="J4" s="16">
        <v>12.33</v>
      </c>
    </row>
    <row r="5" spans="1:10" s="2" customFormat="1" ht="22.05" customHeight="1">
      <c r="A5" s="11"/>
      <c r="B5" s="11" t="s">
        <v>20</v>
      </c>
      <c r="C5" s="17" t="s">
        <v>21</v>
      </c>
      <c r="D5" s="14" t="s">
        <v>22</v>
      </c>
      <c r="E5" s="17" t="s">
        <v>23</v>
      </c>
      <c r="F5" s="11"/>
      <c r="G5" s="16">
        <v>180.23</v>
      </c>
      <c r="H5" s="16">
        <v>9.31</v>
      </c>
      <c r="I5" s="16">
        <v>11.88</v>
      </c>
      <c r="J5" s="15">
        <v>9</v>
      </c>
    </row>
    <row r="6" spans="1:10" ht="11.4" customHeight="1">
      <c r="A6" s="12"/>
      <c r="B6" s="11" t="s">
        <v>13</v>
      </c>
      <c r="C6" s="17" t="s">
        <v>24</v>
      </c>
      <c r="D6" s="14" t="s">
        <v>25</v>
      </c>
      <c r="E6" s="15">
        <v>150</v>
      </c>
      <c r="F6" s="12"/>
      <c r="G6" s="16">
        <v>206.89</v>
      </c>
      <c r="H6" s="16">
        <v>5.36</v>
      </c>
      <c r="I6" s="16">
        <v>4.37</v>
      </c>
      <c r="J6" s="16">
        <v>36.54</v>
      </c>
    </row>
    <row r="7" spans="1:10" ht="11.4" customHeight="1">
      <c r="A7" s="12"/>
      <c r="B7" s="11" t="s">
        <v>15</v>
      </c>
      <c r="C7" s="17" t="s">
        <v>26</v>
      </c>
      <c r="D7" s="14" t="s">
        <v>27</v>
      </c>
      <c r="E7" s="15">
        <v>200</v>
      </c>
      <c r="F7" s="19"/>
      <c r="G7" s="16">
        <v>79.92</v>
      </c>
      <c r="H7" s="18">
        <v>0.5</v>
      </c>
      <c r="I7" s="16">
        <v>0.02</v>
      </c>
      <c r="J7" s="16">
        <v>19.43</v>
      </c>
    </row>
    <row r="8" spans="1:10" ht="11.4" customHeight="1">
      <c r="A8" s="19"/>
      <c r="B8" s="11" t="s">
        <v>16</v>
      </c>
      <c r="C8" s="17"/>
      <c r="D8" s="14" t="s">
        <v>17</v>
      </c>
      <c r="E8" s="15">
        <v>30</v>
      </c>
      <c r="F8" s="12">
        <f>[2]TDSheet!$C$20</f>
        <v>64.19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2023-10-10T09:46:29Z</dcterms:modified>
</cp:coreProperties>
</file>