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<sst xmlns="http://schemas.openxmlformats.org/spreadsheetml/2006/main" count="44" uniqueCount="39">
  <si>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</si>
  <si>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</si>
  <si>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</si>
  <si>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</si>
  <si>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</si>
  <si>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</si>
  <si>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</si>
  <si>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</si>
  <si>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</si>
  <si>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</si>
  <si>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</si>
  <si>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</si>
  <si>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</si>
  <si>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</si>
  <si>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</si>
  <si>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</si>
  <si>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</si>
  <si>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</si>
  <si>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</si>
  <si>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</si>
  <si>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</si>
  <si>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</si>
  <si>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</si>
  <si>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</si>
  <si>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</si>
  <si>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</si>
  <si>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</si>
  <si>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</si>
  <si>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</si>
  <si>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</si>
  <si>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</si>
  <si>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</si>
  <si>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Фрукт(яблоко апельсин, банан)</t>
  </si>
  <si>
    <t>МБОУ "Урусовская ООШ им.Р.Закирова"</t>
  </si>
  <si>
    <t>200/7/7</t>
  </si>
  <si>
    <t>54-22м-2020</t>
  </si>
  <si>
    <t>Рагу курицы</t>
  </si>
  <si>
    <t>54-21гн-2020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</si>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</sst>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35</v>
      </c>
      <c r="D5" s="36" t="s">
        <v>36</v>
      </c>
      <c r="E5" s="21">
        <v>200</v>
      </c>
      <c r="F5" s="28">
        <v>32.86</v>
      </c>
      <c r="G5" s="42">
        <v>217.4</v>
      </c>
      <c r="H5" s="28">
        <v>10.95</v>
      </c>
      <c r="I5" s="28">
        <v>11.1</v>
      </c>
      <c r="J5" s="46">
        <v>20.52</v>
      </c>
    </row>
    <row r="6" spans="1:10" x14ac:dyDescent="0.25">
      <c r="A6" s="7"/>
      <c r="B6" s="1" t="s">
        <v>28</v>
      </c>
      <c r="C6" s="2" t="s">
        <v>37</v>
      </c>
      <c r="D6" s="34" t="s">
        <v>38</v>
      </c>
      <c r="E6" s="17" t="s">
        <v>34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25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29</v>
      </c>
      <c r="D9" s="35" t="s">
        <v>32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700</v>
      </c>
      <c r="F21" s="27">
        <f t="shared" ref="F21:J21" si="0">SUM(F4:F20)</f>
        <v>74.77</v>
      </c>
      <c r="G21" s="27">
        <f t="shared" si="0"/>
        <v>496.69999999999993</v>
      </c>
      <c r="H21" s="27">
        <f t="shared" si="0"/>
        <v>19.070000000000004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2010-04-27T20:38:25Z</dcterms:modified>
</cp:coreProperties>
</file>