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F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<sst xmlns="http://schemas.openxmlformats.org/spreadsheetml/2006/main" count="38" uniqueCount="37">
  <si>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</si>
  <si>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</si>
  <si>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</si>
  <si>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</si>
  <si>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</si>
  <si>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</si>
  <si>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</si>
  <si>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</si>
  <si>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</si>
  <si>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</si>
  <si>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</si>
  <si>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</si>
  <si>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</si>
  <si>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</si>
  <si>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</si>
  <si>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</si>
  <si>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</si>
  <si>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</si>
  <si>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</si>
  <si>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</si>
  <si>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</si>
  <si>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</si>
  <si>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</si>
  <si>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</si>
  <si>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</si>
  <si>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</si>
  <si>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</si>
  <si>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</si>
  <si>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</si>
  <si>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</si>
  <si>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</si>
  <si>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Суп картофельный с вермишелью</t>
  </si>
  <si>
    <t>Блины фаршированные сгущенным молоком п/ф</t>
  </si>
  <si>
    <t>Чай  с молоком и сахаром</t>
  </si>
  <si>
    <t>№ Т/К 399</t>
  </si>
  <si>
    <t>54-4гн-2020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</si>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</sst>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30</v>
      </c>
      <c r="D4" s="42" t="s">
        <v>29</v>
      </c>
      <c r="E4" s="43">
        <v>60</v>
      </c>
      <c r="F4" s="25">
        <v>6.94</v>
      </c>
      <c r="G4" s="43">
        <v>85.8</v>
      </c>
      <c r="H4" s="43">
        <v>1.5</v>
      </c>
      <c r="I4" s="43">
        <v>3.1</v>
      </c>
      <c r="J4" s="43">
        <v>6.2</v>
      </c>
    </row>
    <row r="5" spans="1:10" x14ac:dyDescent="0.25">
      <c r="A5" s="7"/>
      <c r="B5" s="1" t="s">
        <v>25</v>
      </c>
      <c r="C5" s="47">
        <v>100</v>
      </c>
      <c r="D5" s="34" t="s">
        <v>31</v>
      </c>
      <c r="E5" s="44">
        <v>200</v>
      </c>
      <c r="F5" s="26">
        <v>27.42</v>
      </c>
      <c r="G5" s="43">
        <v>94.4</v>
      </c>
      <c r="H5" s="43">
        <v>9.1999999999999993</v>
      </c>
      <c r="I5" s="43">
        <v>7.6</v>
      </c>
      <c r="J5" s="43">
        <v>16.2</v>
      </c>
    </row>
    <row r="6" spans="1:10" ht="30" x14ac:dyDescent="0.25">
      <c r="A6" s="7"/>
      <c r="B6" s="1"/>
      <c r="C6" s="29" t="s">
        <v>34</v>
      </c>
      <c r="D6" s="46" t="s">
        <v>32</v>
      </c>
      <c r="E6" s="43">
        <v>70</v>
      </c>
      <c r="F6" s="31">
        <v>23.42</v>
      </c>
      <c r="G6" s="43">
        <v>245</v>
      </c>
      <c r="H6" s="43">
        <v>5.6</v>
      </c>
      <c r="I6" s="43">
        <v>7.7</v>
      </c>
      <c r="J6" s="43">
        <v>37.799999999999997</v>
      </c>
    </row>
    <row r="7" spans="1:10" x14ac:dyDescent="0.25">
      <c r="A7" s="7"/>
      <c r="B7" s="1" t="s">
        <v>26</v>
      </c>
      <c r="C7" s="2" t="s">
        <v>35</v>
      </c>
      <c r="D7" s="40" t="s">
        <v>33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21</v>
      </c>
      <c r="C8" s="29" t="s">
        <v>28</v>
      </c>
      <c r="D8" s="37" t="s">
        <v>27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64.19</v>
      </c>
      <c r="G9" s="43">
        <f>SUM(G4:G8)</f>
        <v>510.29999999999995</v>
      </c>
      <c r="H9" s="45"/>
      <c r="I9" s="45"/>
      <c r="J9" s="45"/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2023-02-06T03:49:02Z</dcterms:modified>
</cp:coreProperties>
</file>