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<sst xmlns="http://schemas.openxmlformats.org/spreadsheetml/2006/main" count="39" uniqueCount="38">
  <si>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"Коноваловская ООШ имени Горячева А.А."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</si>
  <si>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</si>
  <si>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</si>
  <si>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</si>
  <si>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</si>
  <si>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</si>
  <si>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</si>
  <si>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</si>
  <si>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</si>
  <si>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</si>
  <si>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</si>
  <si>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</si>
  <si>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</si>
  <si>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</si>
  <si>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</si>
  <si>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</si>
  <si>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54-73-2020</t>
  </si>
  <si>
    <t xml:space="preserve">Салат из белокочанной капусты с  растительным маслом </t>
  </si>
  <si>
    <t>гор.блюдо</t>
  </si>
  <si>
    <t>Суп картофельный с вермишелью</t>
  </si>
  <si>
    <t>Т/к №410</t>
  </si>
  <si>
    <t>Треугольник  П/Ф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</si>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</sst>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34" t="s">
        <v>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8.29</v>
      </c>
      <c r="G4" s="12">
        <v>85.8</v>
      </c>
      <c r="H4" s="12">
        <v>1.5</v>
      </c>
      <c r="I4" s="12">
        <v>6.1</v>
      </c>
      <c r="J4" s="36">
        <v>6.2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8">
        <v>26.78</v>
      </c>
      <c r="G5" s="18">
        <v>204.4</v>
      </c>
      <c r="H5" s="18">
        <v>9.15</v>
      </c>
      <c r="I5" s="18">
        <v>6.35</v>
      </c>
      <c r="J5" s="37">
        <v>30.2</v>
      </c>
    </row>
    <row r="6" spans="1:10">
      <c r="A6" s="13"/>
      <c r="B6" s="14" t="s">
        <v>18</v>
      </c>
      <c r="C6" s="15" t="s">
        <v>20</v>
      </c>
      <c r="D6" s="16" t="s">
        <v>21</v>
      </c>
      <c r="E6" s="17">
        <v>70</v>
      </c>
      <c r="F6" s="18">
        <v>35.17</v>
      </c>
      <c r="G6" s="18">
        <v>221.7</v>
      </c>
      <c r="H6" s="18">
        <v>5.7</v>
      </c>
      <c r="I6" s="18">
        <v>5</v>
      </c>
      <c r="J6" s="37">
        <v>29.8</v>
      </c>
    </row>
    <row r="7" spans="1:10">
      <c r="A7" s="13"/>
      <c r="B7" s="15" t="s">
        <v>22</v>
      </c>
      <c r="C7" s="15" t="s">
        <v>23</v>
      </c>
      <c r="D7" s="16" t="s">
        <v>24</v>
      </c>
      <c r="E7" s="17">
        <v>200</v>
      </c>
      <c r="F7" s="18">
        <v>5.78</v>
      </c>
      <c r="G7" s="18">
        <v>50.9</v>
      </c>
      <c r="H7" s="18">
        <v>1.6</v>
      </c>
      <c r="I7" s="18">
        <v>1.1</v>
      </c>
      <c r="J7" s="37">
        <v>8.6</v>
      </c>
    </row>
    <row r="8" ht="15.15" spans="1:10">
      <c r="A8" s="19"/>
      <c r="B8" s="20" t="s">
        <v>25</v>
      </c>
      <c r="C8" s="20" t="s">
        <v>26</v>
      </c>
      <c r="D8" s="21" t="s">
        <v>27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550</v>
      </c>
      <c r="F20" s="23">
        <f t="shared" ref="F20:J20" si="0">SUM(F4:F19)</f>
        <v>77.76</v>
      </c>
      <c r="G20" s="23">
        <f t="shared" si="0"/>
        <v>597</v>
      </c>
      <c r="H20" s="23">
        <f t="shared" si="0"/>
        <v>19.25</v>
      </c>
      <c r="I20" s="23">
        <f t="shared" si="0"/>
        <v>18.75</v>
      </c>
      <c r="J20" s="23">
        <f t="shared" si="0"/>
        <v>81.5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FCA28D2554814613A9F54203AA296DC8_12</vt:lpwstr>
  </property>
  <property fmtid="{D5CDD505-2E9C-101B-9397-08002B2CF9AE}" pid="3" name="KSOProductBuildVer">
    <vt:lpwstr>1049-12.2.0.23196</vt:lpwstr>
  </property>
</Properties>
</file>