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<sst xmlns="http://schemas.openxmlformats.org/spreadsheetml/2006/main" count="44" uniqueCount="40">
  <si>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</si>
  <si>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</si>
  <si>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</si>
  <si>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</si>
  <si>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</si>
  <si>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</si>
  <si>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</si>
  <si>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</si>
  <si>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</si>
  <si>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</si>
  <si>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</si>
  <si>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</si>
  <si>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</si>
  <si>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</si>
  <si>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</si>
  <si>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</si>
  <si>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</si>
  <si>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</si>
  <si>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Морковь отварная (порциями)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</si>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</sst>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2">
        <v>21</v>
      </c>
      <c r="H4" s="12">
        <v>0.8</v>
      </c>
      <c r="I4" s="12">
        <v>0.1</v>
      </c>
      <c r="J4" s="36">
        <v>4.1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25.22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4" t="s">
        <v>19</v>
      </c>
      <c r="C6" s="15" t="s">
        <v>22</v>
      </c>
      <c r="D6" s="16" t="s">
        <v>23</v>
      </c>
      <c r="E6" s="17">
        <v>100</v>
      </c>
      <c r="F6" s="18">
        <v>31.9</v>
      </c>
      <c r="G6" s="18">
        <v>240.1</v>
      </c>
      <c r="H6" s="18">
        <v>10.8</v>
      </c>
      <c r="I6" s="18">
        <v>10.3</v>
      </c>
      <c r="J6" s="37">
        <v>22.5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217</v>
      </c>
      <c r="F7" s="23">
        <v>7.35</v>
      </c>
      <c r="G7" s="23">
        <v>34.1</v>
      </c>
      <c r="H7" s="23">
        <v>0.2</v>
      </c>
      <c r="I7" s="23">
        <v>0</v>
      </c>
      <c r="J7" s="38">
        <v>8.2</v>
      </c>
    </row>
    <row r="8" spans="1:10">
      <c r="A8" s="13"/>
      <c r="B8" s="19"/>
      <c r="C8" s="20"/>
      <c r="D8" s="21"/>
      <c r="E8" s="22"/>
      <c r="F8" s="23"/>
      <c r="G8" s="23"/>
      <c r="H8" s="23"/>
      <c r="I8" s="23"/>
      <c r="J8" s="38"/>
    </row>
    <row r="9" spans="1:10">
      <c r="A9" s="13"/>
      <c r="B9" s="20" t="s">
        <v>27</v>
      </c>
      <c r="C9" s="20" t="s">
        <v>28</v>
      </c>
      <c r="D9" s="21" t="s">
        <v>29</v>
      </c>
      <c r="E9" s="22">
        <v>20</v>
      </c>
      <c r="F9" s="23">
        <v>1.74</v>
      </c>
      <c r="G9" s="23">
        <v>34.2</v>
      </c>
      <c r="H9" s="23">
        <v>1.3</v>
      </c>
      <c r="I9" s="23">
        <v>0.2</v>
      </c>
      <c r="J9" s="38">
        <v>6.7</v>
      </c>
    </row>
    <row r="10" ht="15.15" spans="1:10">
      <c r="A10" s="24"/>
      <c r="B10" s="25" t="s">
        <v>27</v>
      </c>
      <c r="C10" s="25" t="s">
        <v>28</v>
      </c>
      <c r="D10" s="26" t="s">
        <v>30</v>
      </c>
      <c r="E10" s="27">
        <v>20</v>
      </c>
      <c r="F10" s="28">
        <v>1.98</v>
      </c>
      <c r="G10" s="28">
        <v>46.9</v>
      </c>
      <c r="H10" s="28">
        <v>1.52</v>
      </c>
      <c r="I10" s="28">
        <v>0.16</v>
      </c>
      <c r="J10" s="39">
        <v>9.84</v>
      </c>
    </row>
    <row r="11" spans="1:10">
      <c r="A11" s="7" t="s">
        <v>31</v>
      </c>
      <c r="B11" s="29" t="s">
        <v>32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2"/>
    </row>
    <row r="14" spans="1:10">
      <c r="A14" s="13" t="s">
        <v>33</v>
      </c>
      <c r="B14" s="14" t="s">
        <v>16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34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36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39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24"/>
      <c r="B22" s="25"/>
      <c r="C22" s="25"/>
      <c r="D22" s="26"/>
      <c r="E22" s="28">
        <f>SUM(E4:E21)</f>
        <v>567</v>
      </c>
      <c r="F22" s="28">
        <f t="shared" ref="F22:J22" si="0">SUM(F4:F21)</f>
        <v>77.76</v>
      </c>
      <c r="G22" s="28">
        <f t="shared" si="0"/>
        <v>515.7</v>
      </c>
      <c r="H22" s="28">
        <f t="shared" si="0"/>
        <v>17.72</v>
      </c>
      <c r="I22" s="28">
        <f t="shared" si="0"/>
        <v>16.06</v>
      </c>
      <c r="J22" s="28">
        <f t="shared" si="0"/>
        <v>71.14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2026-04-24T11:10:53Z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3CDC3F955B1146DFA66A69DED88B10D9_12</vt:lpwstr>
  </property>
  <property fmtid="{D5CDD505-2E9C-101B-9397-08002B2CF9AE}" pid="3" name="KSOProductBuildVer">
    <vt:lpwstr>1049-12.2.0.23196</vt:lpwstr>
  </property>
</Properties>
</file>