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<sst xmlns="http://schemas.openxmlformats.org/spreadsheetml/2006/main" count="39" uniqueCount="38">
  <si>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</si>
  <si>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</si>
  <si>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</si>
  <si>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</si>
  <si>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</si>
  <si>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</si>
  <si>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</si>
  <si>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</si>
  <si>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</si>
  <si>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</si>
  <si>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</si>
  <si>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</si>
  <si>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</si>
  <si>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</si>
  <si>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</si>
  <si>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</si>
  <si>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</si>
  <si>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 xml:space="preserve">Салат из отварной моркови с яблоками и  растительным маслом </t>
  </si>
  <si>
    <t>гор.блюдо</t>
  </si>
  <si>
    <t>Суп картофельный с вермишелью</t>
  </si>
  <si>
    <t>сладкое</t>
  </si>
  <si>
    <t>Т/к №102</t>
  </si>
  <si>
    <t xml:space="preserve">Оладушек  п/ф 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</si>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</sst>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34" t="s">
        <v>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6.94</v>
      </c>
      <c r="G4" s="12">
        <v>74.4</v>
      </c>
      <c r="H4" s="12">
        <v>0.6</v>
      </c>
      <c r="I4" s="12">
        <v>5.9</v>
      </c>
      <c r="J4" s="36">
        <v>4.6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8">
        <v>35.88</v>
      </c>
      <c r="G5" s="18">
        <v>214.4</v>
      </c>
      <c r="H5" s="18">
        <v>9.4</v>
      </c>
      <c r="I5" s="18">
        <v>7.85</v>
      </c>
      <c r="J5" s="37">
        <v>32.9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35</v>
      </c>
      <c r="F6" s="18">
        <v>20.2</v>
      </c>
      <c r="G6" s="18">
        <v>103.32</v>
      </c>
      <c r="H6" s="18">
        <v>2.53</v>
      </c>
      <c r="I6" s="18">
        <v>3.22</v>
      </c>
      <c r="J6" s="37">
        <v>14.75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200</v>
      </c>
      <c r="F7" s="18">
        <v>5.01</v>
      </c>
      <c r="G7" s="18">
        <v>50.9</v>
      </c>
      <c r="H7" s="18">
        <v>1.6</v>
      </c>
      <c r="I7" s="18">
        <v>1.1</v>
      </c>
      <c r="J7" s="37">
        <v>8.6</v>
      </c>
    </row>
    <row r="8" ht="15.15" spans="1:10">
      <c r="A8" s="19"/>
      <c r="B8" s="20" t="s">
        <v>26</v>
      </c>
      <c r="C8" s="20" t="s">
        <v>27</v>
      </c>
      <c r="D8" s="21" t="s">
        <v>28</v>
      </c>
      <c r="E8" s="22">
        <v>20</v>
      </c>
      <c r="F8" s="23">
        <v>1.4</v>
      </c>
      <c r="G8" s="23">
        <v>34.2</v>
      </c>
      <c r="H8" s="23">
        <v>1.3</v>
      </c>
      <c r="I8" s="23">
        <v>0.2</v>
      </c>
      <c r="J8" s="38">
        <v>6.7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515</v>
      </c>
      <c r="F20" s="23">
        <f t="shared" ref="F20:J20" si="0">SUM(F4:F19)</f>
        <v>69.43</v>
      </c>
      <c r="G20" s="23">
        <f t="shared" si="0"/>
        <v>477.22</v>
      </c>
      <c r="H20" s="23">
        <f t="shared" si="0"/>
        <v>15.43</v>
      </c>
      <c r="I20" s="23">
        <f t="shared" si="0"/>
        <v>18.27</v>
      </c>
      <c r="J20" s="23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2025-05-20T18:12:55Z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F023CDD044AB4AB4A945AD6E5E6C3AC3_12</vt:lpwstr>
  </property>
  <property fmtid="{D5CDD505-2E9C-101B-9397-08002B2CF9AE}" pid="3" name="KSOProductBuildVer">
    <vt:lpwstr>1049-12.2.0.21179</vt:lpwstr>
  </property>
</Properties>
</file>