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<sst xmlns="http://schemas.openxmlformats.org/spreadsheetml/2006/main" count="44" uniqueCount="40">
  <si>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</si>
  <si>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</si>
  <si>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</si>
  <si>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</si>
  <si>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XI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</si>
  <si>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</si>
  <si>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</si>
  <si>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</si>
  <si>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</si>
  <si>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</si>
  <si>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</si>
  <si>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</si>
  <si>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</si>
  <si>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</si>
  <si>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</si>
  <si>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</si>
  <si>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</si>
  <si>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</si>
  <si>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</si>
  <si>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</si>
  <si>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</si>
  <si>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</si>
  <si>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>№174</t>
  </si>
  <si>
    <t>Тефтели мясные из говядины, п/ф в соусе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</si>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</sst>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6.65</v>
      </c>
      <c r="G4" s="12">
        <v>45.6</v>
      </c>
      <c r="H4" s="12">
        <v>0.8</v>
      </c>
      <c r="I4" s="12">
        <v>2.7</v>
      </c>
      <c r="J4" s="36">
        <v>4.6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12.91</v>
      </c>
      <c r="G5" s="18">
        <v>196.8</v>
      </c>
      <c r="H5" s="18">
        <v>5.3</v>
      </c>
      <c r="I5" s="18">
        <v>4.9</v>
      </c>
      <c r="J5" s="37">
        <v>32.8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105</v>
      </c>
      <c r="F6" s="23">
        <v>37.39</v>
      </c>
      <c r="G6" s="23">
        <v>168.9</v>
      </c>
      <c r="H6" s="23">
        <v>9.31</v>
      </c>
      <c r="I6" s="23">
        <v>11.7</v>
      </c>
      <c r="J6" s="38">
        <v>8.42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8.78</v>
      </c>
      <c r="G7" s="23">
        <v>65</v>
      </c>
      <c r="H7" s="23">
        <v>0.47</v>
      </c>
      <c r="I7" s="23">
        <v>0</v>
      </c>
      <c r="J7" s="38">
        <v>14.78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2.3</v>
      </c>
      <c r="G8" s="23">
        <v>46.9</v>
      </c>
      <c r="H8" s="23">
        <v>1.52</v>
      </c>
      <c r="I8" s="23">
        <v>0.16</v>
      </c>
      <c r="J8" s="38">
        <v>9.84</v>
      </c>
    </row>
    <row r="9" ht="15.15" spans="1:10">
      <c r="A9" s="24"/>
      <c r="B9" s="25" t="s">
        <v>27</v>
      </c>
      <c r="C9" s="25" t="s">
        <v>28</v>
      </c>
      <c r="D9" s="26" t="s">
        <v>30</v>
      </c>
      <c r="E9" s="27">
        <v>20</v>
      </c>
      <c r="F9" s="28">
        <v>1.4</v>
      </c>
      <c r="G9" s="28">
        <v>34.2</v>
      </c>
      <c r="H9" s="28">
        <v>1.3</v>
      </c>
      <c r="I9" s="28">
        <v>0.2</v>
      </c>
      <c r="J9" s="39">
        <v>6.7</v>
      </c>
    </row>
    <row r="10" spans="1:10">
      <c r="A10" s="7" t="s">
        <v>31</v>
      </c>
      <c r="B10" s="29" t="s">
        <v>32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34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555</v>
      </c>
      <c r="F21" s="28">
        <f t="shared" ref="F21:J21" si="0">SUM(F4:F20)</f>
        <v>69.43</v>
      </c>
      <c r="G21" s="28">
        <f t="shared" si="0"/>
        <v>557.4</v>
      </c>
      <c r="H21" s="28">
        <f t="shared" si="0"/>
        <v>18.7</v>
      </c>
      <c r="I21" s="28">
        <f t="shared" si="0"/>
        <v>19.66</v>
      </c>
      <c r="J21" s="28">
        <f t="shared" si="0"/>
        <v>77.14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2025-02-12T09:45:05Z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1186F76A407D42FB8249B7A8574BFE2D_12</vt:lpwstr>
  </property>
  <property fmtid="{D5CDD505-2E9C-101B-9397-08002B2CF9AE}" pid="3" name="KSOProductBuildVer">
    <vt:lpwstr>1049-12.2.0.19805</vt:lpwstr>
  </property>
</Properties>
</file>