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<sst xmlns="http://schemas.openxmlformats.org/spreadsheetml/2006/main" count="44" uniqueCount="40">
  <si>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</si>
  <si>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</si>
  <si>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</si>
  <si>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</si>
  <si>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</si>
  <si>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</si>
  <si>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</si>
  <si>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</si>
  <si>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</si>
  <si>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</si>
  <si>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</si>
  <si>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</si>
  <si>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</si>
  <si>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</si>
  <si>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</si>
  <si>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</si>
  <si>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</si>
  <si>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</si>
  <si>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</si>
  <si>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гор.блюдо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</si>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</sst>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6.94</v>
      </c>
      <c r="G4" s="12">
        <v>85.8</v>
      </c>
      <c r="H4" s="12">
        <v>1.5</v>
      </c>
      <c r="I4" s="12">
        <v>3.1</v>
      </c>
      <c r="J4" s="36">
        <v>6.2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12.2</v>
      </c>
      <c r="G5" s="18">
        <v>147.1</v>
      </c>
      <c r="H5" s="18">
        <v>4.2</v>
      </c>
      <c r="I5" s="18">
        <v>5.8</v>
      </c>
      <c r="J5" s="37">
        <v>35.9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39.1</v>
      </c>
      <c r="G6" s="23">
        <v>130.8</v>
      </c>
      <c r="H6" s="23">
        <v>3.35</v>
      </c>
      <c r="I6" s="23">
        <v>3.94</v>
      </c>
      <c r="J6" s="38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7.49</v>
      </c>
      <c r="G7" s="23">
        <v>86</v>
      </c>
      <c r="H7" s="23">
        <v>3.9</v>
      </c>
      <c r="I7" s="23">
        <v>2.9</v>
      </c>
      <c r="J7" s="38">
        <v>11.2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27</v>
      </c>
      <c r="C9" s="25" t="s">
        <v>28</v>
      </c>
      <c r="D9" s="26" t="s">
        <v>30</v>
      </c>
      <c r="E9" s="27">
        <v>20</v>
      </c>
      <c r="F9" s="28">
        <v>2.3</v>
      </c>
      <c r="G9" s="28">
        <v>46.9</v>
      </c>
      <c r="H9" s="28">
        <v>1.52</v>
      </c>
      <c r="I9" s="28">
        <v>0.16</v>
      </c>
      <c r="J9" s="39">
        <v>9.84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550</v>
      </c>
      <c r="F21" s="28">
        <f t="shared" ref="F21:J21" si="0">SUM(F4:F20)</f>
        <v>69.43</v>
      </c>
      <c r="G21" s="28">
        <f t="shared" si="0"/>
        <v>530.8</v>
      </c>
      <c r="H21" s="28">
        <f t="shared" si="0"/>
        <v>15.77</v>
      </c>
      <c r="I21" s="28">
        <f t="shared" si="0"/>
        <v>16.1</v>
      </c>
      <c r="J21" s="28">
        <f t="shared" si="0"/>
        <v>73.74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2025-02-12T09:44:33Z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81C2E5F7C2524EC7BCC410C55847A6DE_12</vt:lpwstr>
  </property>
  <property fmtid="{D5CDD505-2E9C-101B-9397-08002B2CF9AE}" pid="3" name="KSOProductBuildVer">
    <vt:lpwstr>1049-12.2.0.19805</vt:lpwstr>
  </property>
</Properties>
</file>