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<sst xmlns="http://schemas.openxmlformats.org/spreadsheetml/2006/main" count="45" uniqueCount="41">
  <si>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</si>
  <si>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</si>
  <si>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</si>
  <si>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</si>
  <si>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</si>
  <si>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</si>
  <si>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</si>
  <si>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</si>
  <si>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</si>
  <si>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</si>
  <si>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</si>
  <si>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</si>
  <si>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</si>
  <si>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</si>
  <si>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</si>
  <si>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</si>
  <si>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</si>
  <si>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</si>
  <si>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</si>
  <si>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</si>
  <si>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</si>
  <si>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</si>
  <si>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</si>
  <si>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</si>
  <si>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</si>
  <si>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</si>
  <si>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</si>
  <si>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</si>
  <si>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</si>
  <si>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</si>
  <si>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</si>
  <si>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</si>
  <si>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Салат из белокочаной капусты с морковью, яблоками и растительным маслом</t>
  </si>
  <si>
    <t>54-9з-2020</t>
  </si>
  <si>
    <t>т/к №296</t>
  </si>
  <si>
    <t>"Ёжики" мясные 2 шт</t>
  </si>
  <si>
    <t>т/к №430</t>
  </si>
  <si>
    <t>Чай с сахаром и яблоком</t>
  </si>
  <si>
    <t>200/7/10</t>
  </si>
  <si>
    <t>Хлеб пшеничный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</si>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</sst>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18" t="s">
        <v>32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26</v>
      </c>
      <c r="D5" s="21" t="s">
        <v>27</v>
      </c>
      <c r="E5" s="28">
        <v>150</v>
      </c>
      <c r="F5" s="28">
        <v>22.23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31.9</v>
      </c>
      <c r="G6" s="30">
        <v>240.1</v>
      </c>
      <c r="H6" s="30">
        <v>10.8</v>
      </c>
      <c r="I6" s="30">
        <v>7.3</v>
      </c>
      <c r="J6" s="31">
        <v>22.5</v>
      </c>
    </row>
    <row r="7" spans="1:10" x14ac:dyDescent="0.25">
      <c r="A7" s="7"/>
      <c r="B7" s="1" t="s">
        <v>28</v>
      </c>
      <c r="C7" s="2" t="s">
        <v>36</v>
      </c>
      <c r="D7" s="19" t="s">
        <v>37</v>
      </c>
      <c r="E7" s="30" t="s">
        <v>38</v>
      </c>
      <c r="F7" s="30">
        <v>7.35</v>
      </c>
      <c r="G7" s="30">
        <v>34.1</v>
      </c>
      <c r="H7" s="30">
        <v>0.2</v>
      </c>
      <c r="I7" s="30">
        <v>0</v>
      </c>
      <c r="J7" s="31">
        <v>8.1999999999999993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1.98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2" t="s">
        <v>29</v>
      </c>
      <c r="D9" s="19" t="s">
        <v>39</v>
      </c>
      <c r="E9" s="30">
        <v>20</v>
      </c>
      <c r="F9" s="30">
        <v>1.74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350</v>
      </c>
      <c r="F21" s="32">
        <f t="shared" ref="F21:J21" si="0">SUM(F4:F20)</f>
        <v>74.77</v>
      </c>
      <c r="G21" s="32">
        <f t="shared" si="0"/>
        <v>567.20000000000005</v>
      </c>
      <c r="H21" s="32">
        <f t="shared" si="0"/>
        <v>17.72</v>
      </c>
      <c r="I21" s="32">
        <f t="shared" si="0"/>
        <v>19.059999999999999</v>
      </c>
      <c r="J21" s="32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2025-09-03T08:25:06Z</dcterms:modified>
</cp:coreProperties>
</file>