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Лейсанга с 3 школы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<sst xmlns="http://schemas.openxmlformats.org/spreadsheetml/2006/main" count="43" uniqueCount="41">
  <si>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</si>
  <si>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</si>
  <si>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</si>
  <si>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</si>
  <si>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</si>
  <si>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</si>
  <si>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</si>
  <si>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</si>
  <si>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</si>
  <si>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</si>
  <si>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</si>
  <si>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</si>
  <si>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</si>
  <si>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</si>
  <si>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</si>
  <si>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</si>
  <si>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</si>
  <si>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</si>
  <si>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</si>
  <si>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</si>
  <si>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</si>
  <si>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</si>
  <si>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</si>
  <si>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</si>
  <si>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</si>
  <si>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</si>
  <si>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</si>
  <si>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</si>
  <si>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</si>
  <si>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</si>
  <si>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Т/к №430</t>
  </si>
  <si>
    <t>Чай с сахаром и яблоком</t>
  </si>
  <si>
    <t>пром</t>
  </si>
  <si>
    <t>Хлеб ржаной</t>
  </si>
  <si>
    <t>т/к №410</t>
  </si>
  <si>
    <t>Треугольник П/Ф</t>
  </si>
  <si>
    <t>54-8с</t>
  </si>
  <si>
    <t>Суп гороховый</t>
  </si>
  <si>
    <t>МБОУ "Гимназия" г. Мензелинск</t>
  </si>
  <si>
    <t>IIV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</si>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</sst>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37</v>
      </c>
      <c r="E4" s="35">
        <v>200</v>
      </c>
      <c r="F4" s="20">
        <v>19.510000000000002</v>
      </c>
      <c r="G4" s="35">
        <v>133</v>
      </c>
      <c r="H4" s="36">
        <v>7.9</v>
      </c>
      <c r="I4" s="36">
        <v>4.9000000000000004</v>
      </c>
      <c r="J4" s="20">
        <v>19.28</v>
      </c>
    </row>
    <row r="5" spans="1:10" x14ac:dyDescent="0.25">
      <c r="A5" s="5"/>
      <c r="B5" s="54" t="s">
        <v>11</v>
      </c>
      <c r="C5" s="55" t="s">
        <v>34</v>
      </c>
      <c r="D5" s="56" t="s">
        <v>35</v>
      </c>
      <c r="E5" s="35">
        <v>70</v>
      </c>
      <c r="F5" s="20">
        <v>30.17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5.35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40</v>
      </c>
      <c r="E8" s="61">
        <v>60</v>
      </c>
      <c r="F8" s="23">
        <v>4.9400000000000004</v>
      </c>
      <c r="G8" s="62">
        <v>74.400000000000006</v>
      </c>
      <c r="H8" s="62">
        <v>0.6</v>
      </c>
      <c r="I8" s="62">
        <v>5.9</v>
      </c>
      <c r="J8" s="64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>SUM(E4:E9)</f>
        <v>550</v>
      </c>
      <c r="F10" s="23">
        <f>SUM(F4:F9)</f>
        <v>61.280000000000008</v>
      </c>
      <c r="G10" s="37">
        <f>SUM(G4:G9)</f>
        <v>497.4</v>
      </c>
      <c r="H10" s="37">
        <f>SUM(H4:H9)</f>
        <v>15.700000000000001</v>
      </c>
      <c r="I10" s="37">
        <f>SUM(I4:I9)</f>
        <v>16</v>
      </c>
      <c r="J10" s="43">
        <f>SUM(J4:J9)</f>
        <v>68.58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2025-03-04T16:14:00Z</dcterms:modified>
</cp:coreProperties>
</file>