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<sst xmlns="http://schemas.openxmlformats.org/spreadsheetml/2006/main" count="42" uniqueCount="40">
  <si>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</si>
  <si>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</si>
  <si>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</si>
  <si>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</si>
  <si>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</si>
  <si>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</si>
  <si>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</si>
  <si>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</si>
  <si>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</si>
  <si>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</si>
  <si>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</si>
  <si>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</si>
  <si>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</si>
  <si>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</si>
  <si>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</si>
  <si>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</si>
  <si>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</si>
  <si>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</si>
  <si>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</si>
  <si>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</si>
  <si>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</si>
  <si>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</si>
  <si>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</si>
  <si>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</si>
  <si>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</si>
  <si>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</si>
  <si>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</si>
  <si>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</si>
  <si>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</si>
  <si>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</si>
  <si>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</si>
  <si>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</si>
  <si>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</si>
  <si>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МБОУ "Гимназия" г. Мензелинск</t>
  </si>
  <si>
    <t>XI</t>
  </si>
  <si>
    <t>т/к №154</t>
  </si>
  <si>
    <t>Суп рисовый</t>
  </si>
  <si>
    <t>Хлеб ржаной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</si>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</sst>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200</v>
      </c>
      <c r="F5" s="20">
        <v>29.28</v>
      </c>
      <c r="G5" s="36">
        <v>176.8</v>
      </c>
      <c r="H5" s="36">
        <v>8.9</v>
      </c>
      <c r="I5" s="36">
        <v>6.2</v>
      </c>
      <c r="J5" s="63">
        <v>22.9</v>
      </c>
    </row>
    <row r="6" spans="1:10" x14ac:dyDescent="0.25">
      <c r="A6" s="5"/>
      <c r="B6" s="1"/>
      <c r="C6" s="38"/>
      <c r="D6" s="34"/>
      <c r="E6" s="42"/>
      <c r="F6" s="20"/>
      <c r="G6" s="36"/>
      <c r="H6" s="20"/>
      <c r="I6" s="20"/>
      <c r="J6" s="64"/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20</v>
      </c>
      <c r="F8" s="37">
        <v>1.31</v>
      </c>
      <c r="G8" s="61">
        <v>34.200000000000003</v>
      </c>
      <c r="H8" s="61">
        <v>1.3</v>
      </c>
      <c r="I8" s="69">
        <v>0.2</v>
      </c>
      <c r="J8" s="65">
        <v>6.7</v>
      </c>
    </row>
    <row r="9" spans="1:10" x14ac:dyDescent="0.25">
      <c r="A9" s="5"/>
      <c r="B9" s="33" t="s">
        <v>19</v>
      </c>
      <c r="C9" s="21" t="s">
        <v>38</v>
      </c>
      <c r="D9" s="28" t="s">
        <v>39</v>
      </c>
      <c r="E9" s="22">
        <v>60</v>
      </c>
      <c r="F9" s="37">
        <v>17.559999999999999</v>
      </c>
      <c r="G9" s="37">
        <v>177</v>
      </c>
      <c r="H9" s="23">
        <v>4.68</v>
      </c>
      <c r="I9" s="23">
        <v>4.03</v>
      </c>
      <c r="J9" s="57">
        <v>27.46</v>
      </c>
    </row>
    <row r="10" spans="1:10" x14ac:dyDescent="0.25">
      <c r="A10" s="5"/>
      <c r="B10" s="49"/>
      <c r="C10" s="21"/>
      <c r="D10" s="28" t="s">
        <v>27</v>
      </c>
      <c r="E10" s="22">
        <f>SUM(E4:E9)</f>
        <v>540</v>
      </c>
      <c r="F10" s="23">
        <f>SUM(F4:F9)</f>
        <v>61.28</v>
      </c>
      <c r="G10" s="37">
        <f>SUM(G4:G9)</f>
        <v>481.9</v>
      </c>
      <c r="H10" s="22">
        <f>SUM(H4:H9)</f>
        <v>15.77</v>
      </c>
      <c r="I10" s="23">
        <f>SUM(I4:I9)</f>
        <v>15.870000000000001</v>
      </c>
      <c r="J10" s="43">
        <f>SUM(J4:J9)</f>
        <v>67.48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2025-03-04T16:54:26Z</dcterms:modified>
</cp:coreProperties>
</file>