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10" windowHeight="815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C4" i="1"/>
  <c r="D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<sst xmlns="http://schemas.openxmlformats.org/spreadsheetml/2006/main" count="40" uniqueCount="37">
  <si>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</si>
  <si>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</si>
  <si>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</si>
  <si>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</si>
  <si>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</si>
  <si>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</si>
  <si>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</si>
  <si>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</si>
  <si>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</si>
  <si>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</si>
  <si>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</si>
  <si>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</si>
  <si>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</si>
  <si>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</si>
  <si>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</si>
  <si>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</si>
  <si>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</si>
  <si>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</si>
  <si>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</si>
  <si>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</si>
  <si>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</si>
  <si>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</si>
  <si>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</si>
  <si>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</si>
  <si>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</si>
  <si>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</si>
  <si>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</si>
  <si>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</si>
  <si>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</si>
  <si>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</si>
  <si>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</si>
  <si>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МБОУ "СОШ №2"</t>
  </si>
  <si>
    <t>Рыба припущенная в молоко</t>
  </si>
  <si>
    <t>54-7р-2020</t>
  </si>
  <si>
    <t>Компот из смеси сухофруктов</t>
  </si>
  <si>
    <t>54-1хн-2020</t>
  </si>
  <si>
    <t>Хлеб пшеничный.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</si>
</sst>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7">
          <cell r="A147" t="str">
            <v>54-7з-2020</v>
          </cell>
          <cell r="B147" t="str">
            <v>Салат из белокочанной капусты с растительным маслом</v>
          </cell>
          <cell r="D147">
            <v>1.5</v>
          </cell>
          <cell r="E147">
            <v>6.1</v>
          </cell>
          <cell r="F147">
            <v>6.2</v>
          </cell>
          <cell r="G147">
            <v>85.8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G18" sqref="G1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14</v>
      </c>
      <c r="C4" s="6" t="str">
        <f>'[1] 7-10'!A147</f>
        <v>54-7з-2020</v>
      </c>
      <c r="D4" s="33" t="str">
        <f>'[1] 7-10'!B147</f>
        <v>Салат из белокочанной капусты с растительным маслом</v>
      </c>
      <c r="E4" s="15">
        <v>60</v>
      </c>
      <c r="F4" s="25">
        <v>8.2899999999999991</v>
      </c>
      <c r="G4" s="25">
        <f>'[1] 7-10'!$G$147</f>
        <v>85.8</v>
      </c>
      <c r="H4" s="25">
        <f>'[1] 7-10'!D147</f>
        <v>1.5</v>
      </c>
      <c r="I4" s="25">
        <f>'[1] 7-10'!E147</f>
        <v>6.1</v>
      </c>
      <c r="J4" s="41">
        <f>'[1] 7-10'!F147</f>
        <v>6.2</v>
      </c>
    </row>
    <row r="5" spans="1:10" x14ac:dyDescent="0.3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35">
      <c r="A6" s="7"/>
      <c r="B6" s="1" t="s">
        <v>11</v>
      </c>
      <c r="C6" s="2" t="s">
        <v>33</v>
      </c>
      <c r="D6" s="34" t="s">
        <v>32</v>
      </c>
      <c r="E6" s="17">
        <v>100</v>
      </c>
      <c r="F6" s="26">
        <v>33.26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35">
      <c r="A7" s="7"/>
      <c r="B7" s="1" t="s">
        <v>29</v>
      </c>
      <c r="C7" s="2" t="s">
        <v>35</v>
      </c>
      <c r="D7" s="34" t="s">
        <v>34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35">
      <c r="A8" s="7"/>
      <c r="B8" s="2" t="s">
        <v>22</v>
      </c>
      <c r="C8" s="2" t="s">
        <v>30</v>
      </c>
      <c r="D8" s="34" t="s">
        <v>36</v>
      </c>
      <c r="E8" s="17">
        <v>40</v>
      </c>
      <c r="F8" s="26">
        <v>3.72</v>
      </c>
      <c r="G8" s="26">
        <v>81.099999999999994</v>
      </c>
      <c r="H8" s="26">
        <v>2.82</v>
      </c>
      <c r="I8" s="26">
        <v>0.36</v>
      </c>
      <c r="J8" s="43">
        <v>16.54</v>
      </c>
    </row>
    <row r="9" spans="1:10" ht="15" thickBot="1" x14ac:dyDescent="0.4">
      <c r="A9" s="8"/>
      <c r="B9" s="9" t="s">
        <v>18</v>
      </c>
      <c r="C9" s="9"/>
      <c r="D9" s="35"/>
      <c r="E9" s="19"/>
      <c r="F9" s="27"/>
      <c r="G9" s="27"/>
      <c r="H9" s="27"/>
      <c r="I9" s="27"/>
      <c r="J9" s="44"/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470.6</v>
      </c>
      <c r="H21" s="27">
        <f t="shared" si="0"/>
        <v>16.05</v>
      </c>
      <c r="I21" s="27">
        <f t="shared" si="0"/>
        <v>15.879999999999999</v>
      </c>
      <c r="J21" s="27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2025-09-08T08:54:22Z</dcterms:modified>
</cp:coreProperties>
</file>