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<sst xmlns="http://schemas.openxmlformats.org/spreadsheetml/2006/main" count="38" uniqueCount="36">
  <si>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</si>
  <si>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</si>
  <si>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</si>
  <si>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</si>
  <si>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</si>
  <si>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</si>
  <si>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</si>
  <si>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</si>
  <si>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</si>
  <si>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</si>
  <si>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</si>
  <si>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</si>
  <si>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</si>
  <si>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</si>
  <si>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</si>
  <si>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</si>
  <si>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</si>
  <si>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</si>
  <si>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</si>
  <si>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</si>
  <si>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</si>
  <si>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</si>
  <si>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</si>
  <si>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</si>
  <si>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</si>
  <si>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бел.</t>
  </si>
  <si>
    <t>хлеб черн.</t>
  </si>
  <si>
    <t>закуска</t>
  </si>
  <si>
    <t>№Т/К 41</t>
  </si>
  <si>
    <t>Салат из моркови с сахаром и раст.м</t>
  </si>
  <si>
    <t>№т/к 333</t>
  </si>
  <si>
    <t>Картофель по-деревенски</t>
  </si>
  <si>
    <t>№243</t>
  </si>
  <si>
    <t>Сосиски говяжьи отварные, п/ф (2 шт)</t>
  </si>
  <si>
    <t>54-5хн</t>
  </si>
  <si>
    <t>Компот из яблок и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</si>
</sst>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45552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19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27</v>
      </c>
      <c r="C5" s="57" t="s">
        <v>28</v>
      </c>
      <c r="D5" s="53" t="s">
        <v>29</v>
      </c>
      <c r="E5" s="1">
        <v>60</v>
      </c>
      <c r="F5" s="39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23</v>
      </c>
      <c r="C6" s="52" t="s">
        <v>30</v>
      </c>
      <c r="D6" s="52" t="s">
        <v>31</v>
      </c>
      <c r="E6" s="51">
        <v>150</v>
      </c>
      <c r="F6" s="34">
        <v>13.83</v>
      </c>
      <c r="G6" s="51">
        <v>163.19999999999999</v>
      </c>
      <c r="H6" s="51">
        <v>3.1</v>
      </c>
      <c r="I6" s="51">
        <v>5.5</v>
      </c>
      <c r="J6" s="51">
        <v>25.3</v>
      </c>
    </row>
    <row r="7" spans="1:10" x14ac:dyDescent="0.3">
      <c r="A7" s="6"/>
      <c r="B7" s="31" t="s">
        <v>23</v>
      </c>
      <c r="C7" s="52" t="s">
        <v>32</v>
      </c>
      <c r="D7" s="52" t="s">
        <v>33</v>
      </c>
      <c r="E7" s="51">
        <v>100</v>
      </c>
      <c r="F7" s="34">
        <v>17.66</v>
      </c>
      <c r="G7" s="51">
        <v>202.15</v>
      </c>
      <c r="H7" s="51">
        <v>8.9</v>
      </c>
      <c r="I7" s="51">
        <v>7.35</v>
      </c>
      <c r="J7" s="51">
        <v>19.100000000000001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24</v>
      </c>
      <c r="C9" s="52" t="s">
        <v>34</v>
      </c>
      <c r="D9" s="58" t="s">
        <v>35</v>
      </c>
      <c r="E9" s="51">
        <v>200</v>
      </c>
      <c r="F9" s="34">
        <v>11.35</v>
      </c>
      <c r="G9" s="51">
        <v>22.5</v>
      </c>
      <c r="H9" s="51">
        <v>0.23</v>
      </c>
      <c r="I9" s="51">
        <v>0.11</v>
      </c>
      <c r="J9" s="51">
        <v>10.15</v>
      </c>
    </row>
    <row r="10" spans="1:10" x14ac:dyDescent="0.3">
      <c r="A10" s="6"/>
      <c r="B10" s="1" t="s">
        <v>25</v>
      </c>
      <c r="C10" s="2" t="s">
        <v>16</v>
      </c>
      <c r="D10" s="28" t="s">
        <v>17</v>
      </c>
      <c r="E10" s="15">
        <v>20</v>
      </c>
      <c r="F10" s="22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26</v>
      </c>
      <c r="C11" s="2" t="s">
        <v>16</v>
      </c>
      <c r="D11" s="28" t="s">
        <v>18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20</v>
      </c>
      <c r="E12" s="25">
        <f t="shared" ref="E12:J12" si="0">SUM(E5:E11)</f>
        <v>550</v>
      </c>
      <c r="F12" s="26">
        <f t="shared" si="0"/>
        <v>50.53</v>
      </c>
      <c r="G12" s="25">
        <f t="shared" si="0"/>
        <v>543.25</v>
      </c>
      <c r="H12" s="47">
        <f t="shared" si="0"/>
        <v>15.55</v>
      </c>
      <c r="I12" s="47">
        <f t="shared" si="0"/>
        <v>19.419999999999998</v>
      </c>
      <c r="J12" s="48">
        <f t="shared" si="0"/>
        <v>75.39</v>
      </c>
    </row>
    <row r="13" spans="1:10" ht="15" thickBot="1" x14ac:dyDescent="0.35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2024-09-20T09:20:43Z</dcterms:modified>
</cp:coreProperties>
</file>