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<sst xmlns="http://schemas.openxmlformats.org/spreadsheetml/2006/main" count="36" uniqueCount="35">
  <si>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</si>
  <si>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</si>
  <si>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</si>
  <si>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</si>
  <si>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</si>
  <si>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</si>
  <si>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</si>
  <si>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</si>
  <si>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</si>
  <si>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</si>
  <si>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</si>
  <si>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</si>
  <si>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</si>
  <si>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</si>
  <si>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</si>
  <si>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</si>
  <si>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</si>
  <si>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</si>
  <si>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</si>
  <si>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</si>
  <si>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</si>
  <si>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</si>
  <si>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</si>
  <si>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</si>
  <si>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</si>
  <si>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</si>
  <si>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</si>
  <si>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</si>
  <si>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</si>
  <si>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</si>
  <si>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</si>
  <si>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</si>
  <si>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Плов с куринными грудками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</si>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</sst>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12</v>
      </c>
      <c r="F1" s="20"/>
      <c r="I1" t="s">
        <v>15</v>
      </c>
      <c r="J1" s="19">
        <v>45405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x14ac:dyDescent="0.3">
      <c r="A5" s="3" t="s">
        <v>9</v>
      </c>
      <c r="B5" s="4" t="s">
        <v>24</v>
      </c>
      <c r="C5" s="1" t="s">
        <v>33</v>
      </c>
      <c r="D5" s="1" t="s">
        <v>34</v>
      </c>
      <c r="E5" s="37">
        <v>60</v>
      </c>
      <c r="F5" s="38">
        <v>9.43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3">
      <c r="A6" s="6"/>
      <c r="B6" s="2" t="s">
        <v>27</v>
      </c>
      <c r="C6" s="50" t="s">
        <v>20</v>
      </c>
      <c r="D6" s="50" t="s">
        <v>32</v>
      </c>
      <c r="E6" s="52">
        <v>200</v>
      </c>
      <c r="F6" s="34">
        <v>33.659999999999997</v>
      </c>
      <c r="G6" s="50">
        <v>233.2</v>
      </c>
      <c r="H6" s="53">
        <v>12.1</v>
      </c>
      <c r="I6" s="53">
        <v>9.98</v>
      </c>
      <c r="J6" s="53">
        <v>41.2</v>
      </c>
    </row>
    <row r="7" spans="1:10" x14ac:dyDescent="0.3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3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3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30</v>
      </c>
      <c r="C10" s="2"/>
      <c r="D10" s="51"/>
      <c r="E10" s="50"/>
      <c r="F10" s="22"/>
      <c r="G10" s="50"/>
      <c r="H10" s="50"/>
      <c r="I10" s="50"/>
      <c r="J10" s="50"/>
    </row>
    <row r="11" spans="1:10" x14ac:dyDescent="0.3">
      <c r="A11" s="6"/>
      <c r="B11" s="1"/>
      <c r="C11" s="2"/>
      <c r="D11" s="49" t="s">
        <v>23</v>
      </c>
      <c r="E11" s="15">
        <f>SUM(E5:E9)+E10</f>
        <v>507</v>
      </c>
      <c r="F11" s="22">
        <f>SUM(F5:F10)</f>
        <v>50.529999999999994</v>
      </c>
      <c r="G11" s="15">
        <f>SUM(G5:G10)</f>
        <v>409.2999999999999</v>
      </c>
      <c r="H11" s="41">
        <f>SUM(H5:H10)</f>
        <v>15.819999999999999</v>
      </c>
      <c r="I11" s="41">
        <f>SUM(I5:I10)</f>
        <v>15.84</v>
      </c>
      <c r="J11" s="42">
        <f>SUM(J5:J10)</f>
        <v>68.34</v>
      </c>
    </row>
    <row r="12" spans="1:10" x14ac:dyDescent="0.3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2024-04-09T08:42:57Z</dcterms:modified>
</cp:coreProperties>
</file>