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<sst xmlns="http://schemas.openxmlformats.org/spreadsheetml/2006/main" count="35" uniqueCount="35">
  <si>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</si>
  <si>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</si>
  <si>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</si>
  <si>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</si>
  <si>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</si>
  <si>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</si>
  <si>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</si>
  <si>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</si>
  <si>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</si>
  <si>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</si>
  <si>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</si>
  <si>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</si>
  <si>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</si>
  <si>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</si>
  <si>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</si>
  <si>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</si>
  <si>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</si>
  <si>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</si>
  <si>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</si>
  <si>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</si>
  <si>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</si>
  <si>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</si>
  <si>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</si>
  <si>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</si>
  <si>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</si>
  <si>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</si>
  <si>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</si>
  <si>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</si>
  <si>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</si>
  <si>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</si>
  <si>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</si>
  <si>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54-7з-2020</t>
  </si>
  <si>
    <t>Салат из белокочанной капусты с растительным маслом</t>
  </si>
  <si>
    <t>Т/к №102</t>
  </si>
  <si>
    <t>Оладьи П/Ф (35 гр) 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</si>
</sst>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13</v>
      </c>
      <c r="F1" s="19"/>
      <c r="I1" t="s">
        <v>16</v>
      </c>
      <c r="J1" s="18">
        <v>45194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8" t="s">
        <v>20</v>
      </c>
      <c r="C4" s="59"/>
      <c r="D4" s="50"/>
      <c r="E4" s="50"/>
      <c r="F4" s="50"/>
      <c r="G4" s="50"/>
      <c r="H4" s="50"/>
      <c r="I4" s="50"/>
      <c r="J4" s="50"/>
    </row>
    <row r="5" spans="1:10" ht="30" x14ac:dyDescent="0.25">
      <c r="A5" s="5" t="s">
        <v>9</v>
      </c>
      <c r="B5" s="36" t="s">
        <v>26</v>
      </c>
      <c r="C5" s="1" t="s">
        <v>31</v>
      </c>
      <c r="D5" s="44" t="s">
        <v>32</v>
      </c>
      <c r="E5" s="1">
        <v>60</v>
      </c>
      <c r="F5" s="38">
        <v>7.79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15.69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28</v>
      </c>
      <c r="C7" s="52" t="s">
        <v>33</v>
      </c>
      <c r="D7" s="53" t="s">
        <v>34</v>
      </c>
      <c r="E7" s="54">
        <v>70</v>
      </c>
      <c r="F7" s="1">
        <v>24</v>
      </c>
      <c r="G7" s="51">
        <v>206.64</v>
      </c>
      <c r="H7" s="51">
        <v>5.0599999999999996</v>
      </c>
      <c r="I7" s="51">
        <v>6.44</v>
      </c>
      <c r="J7" s="51">
        <v>29.51</v>
      </c>
    </row>
    <row r="8" spans="1:10" x14ac:dyDescent="0.25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1.24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550</v>
      </c>
      <c r="F11" s="25">
        <f t="shared" si="0"/>
        <v>53.500000000000007</v>
      </c>
      <c r="G11" s="24">
        <f t="shared" si="0"/>
        <v>471.93999999999994</v>
      </c>
      <c r="H11" s="47">
        <f t="shared" si="0"/>
        <v>18.66</v>
      </c>
      <c r="I11" s="47">
        <f t="shared" si="0"/>
        <v>19.190000000000001</v>
      </c>
      <c r="J11" s="48">
        <f t="shared" si="0"/>
        <v>67.209999999999994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550</v>
      </c>
      <c r="F12" s="22">
        <f>F11</f>
        <v>53.500000000000007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2023-09-25T06:57:00Z</dcterms:modified>
</cp:coreProperties>
</file>