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<sst xmlns="http://schemas.openxmlformats.org/spreadsheetml/2006/main" count="39" uniqueCount="37">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</sst>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59">
          <cell r="A59" t="str">
            <v>54-9з-2020</v>
          </cell>
          <cell r="B59" t="str">
            <v>Салат из белокочанной капусты с морковью, яблоками и растительным маслом</v>
          </cell>
          <cell r="D59">
            <v>0.8</v>
          </cell>
          <cell r="E59">
            <v>6.1</v>
          </cell>
          <cell r="F59">
            <v>3.6</v>
          </cell>
          <cell r="G59">
            <v>72.5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tr">
        <f>'[1] 7-10'!A59</f>
        <v>54-9з-2020</v>
      </c>
      <c r="D4" s="33" t="str">
        <f>'[1] 7-10'!B59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25">
        <f>'[1] 7-10'!$G$59</f>
        <v>72.5</v>
      </c>
      <c r="H4" s="25">
        <f>'[1] 7-10'!D59</f>
        <v>0.8</v>
      </c>
      <c r="I4" s="25">
        <f>'[1] 7-10'!E59</f>
        <v>6.1</v>
      </c>
      <c r="J4" s="41">
        <f>'[1] 7-10'!F59</f>
        <v>3.6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3">
      <c r="A7" s="7"/>
      <c r="B7" s="1" t="s">
        <v>29</v>
      </c>
      <c r="C7" s="2" t="s">
        <v>33</v>
      </c>
      <c r="D7" s="34" t="s">
        <v>34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3"/>
    </row>
    <row r="10" spans="1:10" ht="15" thickBot="1" x14ac:dyDescent="0.35">
      <c r="A10" s="8"/>
      <c r="B10" s="9" t="s">
        <v>22</v>
      </c>
      <c r="C10" s="9" t="s">
        <v>30</v>
      </c>
      <c r="D10" s="35" t="s">
        <v>35</v>
      </c>
      <c r="E10" s="19">
        <v>40</v>
      </c>
      <c r="F10" s="27">
        <v>3.72</v>
      </c>
      <c r="G10" s="27">
        <v>81.099999999999994</v>
      </c>
      <c r="H10" s="27">
        <v>2.82</v>
      </c>
      <c r="I10" s="27">
        <v>0.36</v>
      </c>
      <c r="J10" s="44">
        <v>16.54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2026-02-28T08:30:04Z</dcterms:modified>
</cp:coreProperties>
</file>