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C7" i="1"/>
  <c r="D7" i="1"/>
  <c r="G5" i="1"/>
  <c r="H5" i="1"/>
  <c r="I5" i="1"/>
  <c r="J5" i="1"/>
  <c r="C5" i="1"/>
  <c r="D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<sst xmlns="http://schemas.openxmlformats.org/spreadsheetml/2006/main" count="35" uniqueCount="33">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</sst>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D104">
            <v>10.77</v>
          </cell>
          <cell r="E104">
            <v>6.46</v>
          </cell>
          <cell r="F104">
            <v>19.100000000000001</v>
          </cell>
          <cell r="G104">
            <v>166</v>
          </cell>
        </row>
        <row r="106">
          <cell r="A106" t="str">
            <v>54-10В</v>
          </cell>
          <cell r="B106" t="str">
            <v>Булочка ванильная</v>
          </cell>
          <cell r="D106">
            <v>4.68</v>
          </cell>
          <cell r="E106">
            <v>4.03</v>
          </cell>
          <cell r="F106">
            <v>30.46</v>
          </cell>
          <cell r="G106">
            <v>177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2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48.99</v>
      </c>
      <c r="G5" s="45">
        <f>'[1] 7-10'!$G$104</f>
        <v>166</v>
      </c>
      <c r="H5" s="26">
        <f>'[1] 7-10'!D104</f>
        <v>10.77</v>
      </c>
      <c r="I5" s="26">
        <f>'[1] 7-10'!E104</f>
        <v>6.46</v>
      </c>
      <c r="J5" s="48">
        <f>'[1] 7-10'!F104</f>
        <v>19.100000000000001</v>
      </c>
    </row>
    <row r="6" spans="1:10" x14ac:dyDescent="0.25">
      <c r="A6" s="7"/>
      <c r="B6" s="1" t="s">
        <v>27</v>
      </c>
      <c r="C6" s="42" t="s">
        <v>30</v>
      </c>
      <c r="D6" s="34" t="s">
        <v>31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tr">
        <f>'[1] 7-10'!A106</f>
        <v>54-10В</v>
      </c>
      <c r="D7" s="34" t="str">
        <f>'[1] 7-10'!B106</f>
        <v>Булочка ванильная</v>
      </c>
      <c r="E7" s="17">
        <v>60</v>
      </c>
      <c r="F7" s="26">
        <v>10.75</v>
      </c>
      <c r="G7" s="45">
        <f>'[1] 7-10'!$G$106</f>
        <v>177</v>
      </c>
      <c r="H7" s="26">
        <f>'[1] 7-10'!D106</f>
        <v>4.68</v>
      </c>
      <c r="I7" s="26">
        <f>'[1] 7-10'!E106</f>
        <v>4.03</v>
      </c>
      <c r="J7" s="48">
        <f>'[1] 7-10'!F106</f>
        <v>30.46</v>
      </c>
    </row>
    <row r="8" spans="1:10" ht="15.75" thickBot="1" x14ac:dyDescent="0.3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2025-09-15T06:48:27Z</dcterms:modified>
</cp:coreProperties>
</file>