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<sst xmlns="http://schemas.openxmlformats.org/spreadsheetml/2006/main" count="39" uniqueCount="38">
  <si>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</si>
  <si>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</si>
  <si>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</si>
  <si>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</si>
  <si>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</si>
  <si>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</si>
  <si>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</si>
  <si>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</si>
  <si>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</si>
  <si>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</si>
  <si>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</si>
  <si>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</si>
  <si>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</si>
  <si>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</si>
  <si>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</si>
  <si>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</si>
  <si>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</si>
  <si>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</si>
  <si>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</si>
  <si>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</si>
  <si>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</si>
  <si>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</si>
  <si>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Сыр порционно</t>
  </si>
  <si>
    <t>1 блюдо</t>
  </si>
  <si>
    <t>2блюдо</t>
  </si>
  <si>
    <t>ТТК</t>
  </si>
  <si>
    <t>Котлеты Аппетитные с соусом томатным</t>
  </si>
  <si>
    <t>80/10</t>
  </si>
  <si>
    <t>гарнир</t>
  </si>
  <si>
    <t>№302</t>
  </si>
  <si>
    <t>Каша гречневая вязкая</t>
  </si>
  <si>
    <t>гор. напиток</t>
  </si>
  <si>
    <t>Напиток из замороженной черной смородины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</si>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</sst>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4" borderId="22" applyNumberFormat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5" fillId="13" borderId="21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0" borderId="20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8" borderId="25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8" borderId="20" applyNumberFormat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Q19" sqref="Q19:R19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44641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>
        <v>15</v>
      </c>
      <c r="D12" s="25" t="s">
        <v>22</v>
      </c>
      <c r="E12" s="25"/>
      <c r="F12" s="25"/>
      <c r="G12" s="25"/>
      <c r="H12" s="25"/>
      <c r="I12" s="25"/>
      <c r="J12" s="25"/>
      <c r="K12" s="25">
        <v>15</v>
      </c>
      <c r="L12" s="25"/>
      <c r="M12" s="25">
        <v>53</v>
      </c>
      <c r="N12" s="25"/>
      <c r="O12" s="25">
        <v>3.99</v>
      </c>
      <c r="P12" s="25">
        <v>3.99</v>
      </c>
      <c r="Q12" s="25"/>
      <c r="R12" s="40"/>
    </row>
    <row r="13" spans="1:18">
      <c r="A13" s="17"/>
      <c r="B13" s="18" t="s">
        <v>23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24</v>
      </c>
      <c r="C14" s="19" t="s">
        <v>25</v>
      </c>
      <c r="D14" s="19" t="s">
        <v>26</v>
      </c>
      <c r="E14" s="19"/>
      <c r="F14" s="19"/>
      <c r="G14" s="19"/>
      <c r="H14" s="19"/>
      <c r="I14" s="19"/>
      <c r="J14" s="19"/>
      <c r="K14" s="19" t="s">
        <v>27</v>
      </c>
      <c r="L14" s="19"/>
      <c r="M14" s="19">
        <v>160</v>
      </c>
      <c r="N14" s="19"/>
      <c r="O14" s="19">
        <v>7</v>
      </c>
      <c r="P14" s="19">
        <v>10</v>
      </c>
      <c r="Q14" s="19">
        <v>9.6</v>
      </c>
      <c r="R14" s="38"/>
    </row>
    <row r="15" spans="1:18">
      <c r="A15" s="17"/>
      <c r="B15" s="18" t="s">
        <v>28</v>
      </c>
      <c r="C15" s="19" t="s">
        <v>29</v>
      </c>
      <c r="D15" s="19" t="s">
        <v>30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242</v>
      </c>
      <c r="N15" s="19"/>
      <c r="O15" s="19">
        <v>6.62</v>
      </c>
      <c r="P15" s="19">
        <v>5.4</v>
      </c>
      <c r="Q15" s="19">
        <v>41.87</v>
      </c>
      <c r="R15" s="38"/>
    </row>
    <row r="16" spans="1:18">
      <c r="A16" s="17"/>
      <c r="B16" s="18" t="s">
        <v>31</v>
      </c>
      <c r="C16" s="19" t="s">
        <v>25</v>
      </c>
      <c r="D16" s="19" t="s">
        <v>32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36</v>
      </c>
      <c r="N16" s="19"/>
      <c r="O16" s="19">
        <v>0.1</v>
      </c>
      <c r="P16" s="19">
        <v>0.01</v>
      </c>
      <c r="Q16" s="19">
        <v>8.3</v>
      </c>
      <c r="R16" s="38"/>
    </row>
    <row r="17" spans="1:18">
      <c r="A17" s="17"/>
      <c r="B17" s="18" t="s">
        <v>33</v>
      </c>
      <c r="C17" s="19"/>
      <c r="D17" s="19" t="s">
        <v>34</v>
      </c>
      <c r="E17" s="19"/>
      <c r="F17" s="19"/>
      <c r="G17" s="19"/>
      <c r="H17" s="19"/>
      <c r="I17" s="19"/>
      <c r="J17" s="19"/>
      <c r="K17" s="19">
        <v>20</v>
      </c>
      <c r="L17" s="19"/>
      <c r="M17" s="19">
        <v>47</v>
      </c>
      <c r="N17" s="19"/>
      <c r="O17" s="19">
        <v>1.52</v>
      </c>
      <c r="P17" s="19">
        <v>0.16</v>
      </c>
      <c r="Q17" s="19">
        <v>9.84</v>
      </c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55.55</v>
      </c>
      <c r="M19" s="27">
        <f>SUM(M9:M18)</f>
        <v>582</v>
      </c>
      <c r="N19" s="27"/>
      <c r="O19" s="27">
        <v>16.24</v>
      </c>
      <c r="P19" s="27">
        <v>19.76</v>
      </c>
      <c r="Q19" s="27">
        <v>78.61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2021-09-06T04:18:00Z</dcterms:created>
  <dcterms:modified xsi:type="dcterms:W3CDTF">2022-03-21T05:50:04Z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3E7ED2084CCD4E1293D5FEA14D0CE877</vt:lpwstr>
  </property>
</Properties>
</file>