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<sst xmlns="http://schemas.openxmlformats.org/spreadsheetml/2006/main" count="39" uniqueCount="39">
  <si>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</si>
  <si>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</si>
  <si>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</si>
  <si>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</si>
  <si>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</si>
  <si>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</si>
  <si>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</si>
  <si>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</si>
  <si>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</si>
  <si>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</si>
  <si>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</si>
  <si>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</si>
  <si>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</si>
  <si>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</si>
  <si>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</si>
  <si>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</si>
  <si>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</si>
  <si>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</si>
  <si>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</si>
  <si>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</si>
  <si>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</si>
  <si>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</si>
  <si>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</si>
  <si>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№99</t>
  </si>
  <si>
    <t>Суп овощной</t>
  </si>
  <si>
    <t>2блюдо</t>
  </si>
  <si>
    <t>АКТ</t>
  </si>
  <si>
    <t>Фрикадельки мясные в соусе томатном</t>
  </si>
  <si>
    <t>33/30</t>
  </si>
  <si>
    <t>гарнир</t>
  </si>
  <si>
    <t>№510</t>
  </si>
  <si>
    <t>Каша полбяная вязкая</t>
  </si>
  <si>
    <t>гор. напиток</t>
  </si>
  <si>
    <t>ТТК</t>
  </si>
  <si>
    <t>Чай с сахаром, лимоном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</si>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</sst>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7" fillId="1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6" fillId="4" borderId="21" applyNumberFormat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0" fillId="19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3" borderId="20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2" fillId="33" borderId="25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1" fillId="33" borderId="20" applyNumberFormat="0" applyAlignment="0" applyProtection="0">
      <alignment vertical="center"/>
    </xf>
    <xf numFmtId="0" fontId="3" fillId="0" borderId="19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L20" sqref="L20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44477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250</v>
      </c>
      <c r="L13" s="19"/>
      <c r="M13" s="19">
        <v>100</v>
      </c>
      <c r="N13" s="19"/>
      <c r="O13" s="19">
        <v>1.86</v>
      </c>
      <c r="P13" s="19">
        <v>5.26</v>
      </c>
      <c r="Q13" s="19">
        <v>11.09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103</v>
      </c>
      <c r="N14" s="19"/>
      <c r="O14" s="19">
        <v>5.56</v>
      </c>
      <c r="P14" s="19">
        <v>7.77</v>
      </c>
      <c r="Q14" s="19">
        <v>2.68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134</v>
      </c>
      <c r="N15" s="19"/>
      <c r="O15" s="19">
        <v>3.59</v>
      </c>
      <c r="P15" s="19">
        <v>4.61</v>
      </c>
      <c r="Q15" s="19">
        <v>19.42</v>
      </c>
      <c r="R15" s="38"/>
    </row>
    <row r="16" spans="1:18">
      <c r="A16" s="17"/>
      <c r="B16" s="18" t="s">
        <v>32</v>
      </c>
      <c r="C16" s="19" t="s">
        <v>33</v>
      </c>
      <c r="D16" s="19" t="s">
        <v>34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35</v>
      </c>
      <c r="N16" s="19"/>
      <c r="O16" s="19">
        <v>0.08</v>
      </c>
      <c r="P16" s="19">
        <v>0.02</v>
      </c>
      <c r="Q16" s="19">
        <v>8.24</v>
      </c>
      <c r="R16" s="38"/>
    </row>
    <row r="17" spans="1:18">
      <c r="A17" s="17"/>
      <c r="B17" s="18" t="s">
        <v>35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38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f>SUM(M9:M18)</f>
        <v>416</v>
      </c>
      <c r="N19" s="27"/>
      <c r="O19" s="27">
        <f>SUM(O9:O18)</f>
        <v>12.09</v>
      </c>
      <c r="P19" s="27">
        <f>SUM(P9:P18)</f>
        <v>17.86</v>
      </c>
      <c r="Q19" s="27">
        <f>SUM(Q9:Q18)</f>
        <v>50.43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2021-09-04T18:38:00Z</dcterms:created>
  <dcterms:modified xsi:type="dcterms:W3CDTF">2021-10-06T07:52:20Z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